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21840" windowHeight="11925"/>
  </bookViews>
  <sheets>
    <sheet name="年费已交-学校4.10交" sheetId="15" r:id="rId1"/>
  </sheets>
  <definedNames>
    <definedName name="_xlnm._FilterDatabase" localSheetId="0" hidden="1">'年费已交-学校4.10交'!$A$2:$I$2</definedName>
  </definedNames>
  <calcPr calcId="145621"/>
</workbook>
</file>

<file path=xl/calcChain.xml><?xml version="1.0" encoding="utf-8"?>
<calcChain xmlns="http://schemas.openxmlformats.org/spreadsheetml/2006/main">
  <c r="H228" i="15" l="1"/>
</calcChain>
</file>

<file path=xl/sharedStrings.xml><?xml version="1.0" encoding="utf-8"?>
<sst xmlns="http://schemas.openxmlformats.org/spreadsheetml/2006/main" count="1362" uniqueCount="848">
  <si>
    <t>申请号</t>
  </si>
  <si>
    <t>2015-07-23</t>
  </si>
  <si>
    <t>一种可变刚度机器人关节结构</t>
  </si>
  <si>
    <t>房立金,王颜,周生啓</t>
  </si>
  <si>
    <t>2015-06-09</t>
  </si>
  <si>
    <t>一种喷雾热解制备铝酸镧／铬酸镧的方法</t>
  </si>
  <si>
    <t>吴文远,边雪,王振峰</t>
  </si>
  <si>
    <t>2015-05-29</t>
  </si>
  <si>
    <t>一种消除马氏体时效不锈钢薄带中δ铁素体的铸轧方法</t>
  </si>
  <si>
    <t>高飞,于福晓,刘振宇,郝艳森,李成刚,曹光明</t>
  </si>
  <si>
    <t>2015-05-28</t>
  </si>
  <si>
    <t>一种驱使碳纳米管成链的新型平行电场式光电芯片</t>
  </si>
  <si>
    <t>赵勇,胡晟</t>
  </si>
  <si>
    <t>2015-05-19</t>
  </si>
  <si>
    <t>一种全向轮系及真空检漏机器人</t>
  </si>
  <si>
    <t>李晖,王一冰,王海涛,孙永见,王茁,孙琳,李鹤</t>
  </si>
  <si>
    <t>2015-05-15</t>
  </si>
  <si>
    <t>一种消除热轧带钢表面色差缺陷的控制轧制方法</t>
  </si>
  <si>
    <t>曹光明,刘振宇,李志峰,王福祥,何永全,李成刚</t>
  </si>
  <si>
    <t>2015-05-13</t>
  </si>
  <si>
    <t>一种高强韧的超低碳中锰钢中厚板及其制备方法</t>
  </si>
  <si>
    <t>胡军,杜林秀,吴红艳,孙国胜,刘浩,翟剑晗,谢辉,高秀华,张程远</t>
  </si>
  <si>
    <t>一种全连续热轧中粗轧过程的强制宽展控制方法</t>
  </si>
  <si>
    <t>丁敬国,曲丽丽,马更生,彭文,孙杰,张殿华</t>
  </si>
  <si>
    <t>2015-05-06</t>
  </si>
  <si>
    <t>防风式晾衣架</t>
  </si>
  <si>
    <t>梁儒全,朱林阳</t>
  </si>
  <si>
    <t>2015-04-29</t>
  </si>
  <si>
    <t>基于云计算技术的电熔镁炉运行过程监控系统及方法</t>
  </si>
  <si>
    <t>王良勇,张广禹,柴天佑,卢绍文,杨杰</t>
  </si>
  <si>
    <t>2015-04-27</t>
  </si>
  <si>
    <t>一种蛇形爬网机器人及其爬网方法</t>
  </si>
  <si>
    <t>陈锴林,赵玉婷,黄赟,刘旋,陈述平</t>
  </si>
  <si>
    <t>2015-04-17</t>
  </si>
  <si>
    <t>一种无人机发射与回收装置</t>
  </si>
  <si>
    <t>陈述平,孙聪,陈朝浪,李旭升,蒲敏,吕飞,马明旭,付琳,李政泽,杜聪聪</t>
  </si>
  <si>
    <t>2015-04-15</t>
  </si>
  <si>
    <t>一种热连轧精轧厚度控制方法</t>
  </si>
  <si>
    <t>张殿华,尹方辰,韩蕊繁,彭文,陈树宗,李旭,孙杰</t>
  </si>
  <si>
    <t>2015-04-02</t>
  </si>
  <si>
    <t>一种高效太阳能快速干燥设备</t>
  </si>
  <si>
    <t>梁儒全,闫付强,孔利民</t>
  </si>
  <si>
    <t>一种管线钢环形焊缝搅拌摩擦焊接机构</t>
  </si>
  <si>
    <t>骆宗安,谢广明,崔洪波,王国栋</t>
  </si>
  <si>
    <t>2015-03-10</t>
  </si>
  <si>
    <t>一种五轴联动食品３Ｄ打印机</t>
  </si>
  <si>
    <t>韩有承,张智敏,龚佳乐</t>
  </si>
  <si>
    <t>2015-02-28</t>
  </si>
  <si>
    <t>一种越障式无缆遥控排险侦查机器人</t>
  </si>
  <si>
    <t>丛德宏,林晓龙,王海洋,魏洋涛,吴增春</t>
  </si>
  <si>
    <t>2015-02-10</t>
  </si>
  <si>
    <t>2015100700516</t>
  </si>
  <si>
    <t>一种肩周炎康复医疗辅助器械</t>
  </si>
  <si>
    <t>郑兴华,郑帅超,支晨硕,郑财,林文强</t>
  </si>
  <si>
    <t>2015-02-08</t>
  </si>
  <si>
    <t>一种镁合金及其制备方法</t>
  </si>
  <si>
    <t>张志强,刘轩,宝磊,乐启炽,崔建忠</t>
  </si>
  <si>
    <t>一种变形用镁合金锭坯制备装置及方法</t>
  </si>
  <si>
    <t>张志强,宝磊,胡文义,刘轩,乐启炽,崔建忠</t>
  </si>
  <si>
    <t>一种镁及镁合金用细化剂及其制备方法</t>
  </si>
  <si>
    <t>2015100648790</t>
  </si>
  <si>
    <t>2015-02-06</t>
  </si>
  <si>
    <t>一种制备透明陶瓷激光棒的离心成型方法</t>
  </si>
  <si>
    <t>李晓东,赵环宇,孙旭东,李继光,刘绍宏,朱琦</t>
  </si>
  <si>
    <t>2014-12-18</t>
  </si>
  <si>
    <t>一种植入型生态护坡及其制备方法</t>
  </si>
  <si>
    <t>胡筱敏,姜彬慧,黄永刚,刘金亮,王一迪</t>
  </si>
  <si>
    <t>2014107796604</t>
  </si>
  <si>
    <t>2014-12-16</t>
  </si>
  <si>
    <t>一种钢连铸结晶器内初凝坯壳厚度的预测系统及方法</t>
  </si>
  <si>
    <t>罗森,王卫领,朱苗勇,何奇,冯艺,姜东滨,刘航</t>
  </si>
  <si>
    <t>2014-12-08</t>
  </si>
  <si>
    <t>一种电解铝槽用免烧成ＳｉＣ质耐火材料的制备方法</t>
  </si>
  <si>
    <t>茹红强,王伟,李磊</t>
  </si>
  <si>
    <t>2014-11-27</t>
  </si>
  <si>
    <t>一种镍或镍铁金属纳米线的分散与组装方法</t>
  </si>
  <si>
    <t>刘岩,张林,张照汶,刘凯歌</t>
  </si>
  <si>
    <t>2014-11-20</t>
  </si>
  <si>
    <t>一种热浸镀锌用的ＴＲＩＰ－ａｄｄｅｄ高强钢及其生产方法</t>
  </si>
  <si>
    <t>邸洪双,张洁岑,邓永刚,黄慧强,闫宁</t>
  </si>
  <si>
    <t>2014106635484</t>
  </si>
  <si>
    <t>2014-11-19</t>
  </si>
  <si>
    <t>一种鳞片可控式蛇形机器人</t>
  </si>
  <si>
    <t>陈锴林,赵玉婷,鲍政勋,陈述平</t>
  </si>
  <si>
    <t>201410623421X</t>
  </si>
  <si>
    <t>2014-11-06</t>
  </si>
  <si>
    <t>一种热连轧粗轧过程轧件宽度控制方法</t>
  </si>
  <si>
    <t>彭文,许楠,马更生,丁敬国,姬亚锋,张殿华</t>
  </si>
  <si>
    <t>2014105138465</t>
  </si>
  <si>
    <t>2014-09-29</t>
  </si>
  <si>
    <t>一种四液压马达驱动自同步振动锤及其结构参数确定方法</t>
  </si>
  <si>
    <t>赵春雨,赵乾斌,刘军江,王海洋,张义民,闻邦椿</t>
  </si>
  <si>
    <t>王耀武,彭建平,狄跃忠,尤晶</t>
  </si>
  <si>
    <t>2014102567007</t>
  </si>
  <si>
    <t>2014-06-10</t>
  </si>
  <si>
    <t>一种采用支撑辊传动的极薄带轧机及其轧制方法</t>
  </si>
  <si>
    <t>孙祥坤,刘相华,宋孟,汤德林</t>
  </si>
  <si>
    <t>2014102447749</t>
  </si>
  <si>
    <t>2014-06-05</t>
  </si>
  <si>
    <t>一种测量镁合金轧制过程中温度变化的方法</t>
  </si>
  <si>
    <t>乐启炽,丁云鹏,张志强,曹婧,崔建忠</t>
  </si>
  <si>
    <t>一种纳米银线的制备方法</t>
  </si>
  <si>
    <t>郭瑞,齐建全,王冠达,董晓宇</t>
  </si>
  <si>
    <t>一种以硒化物形式从含汞尾渣中回收汞的方法</t>
  </si>
  <si>
    <t>谢锋,畅永锋,路殿坤,韩超,张廷安</t>
  </si>
  <si>
    <t>2014102466472</t>
  </si>
  <si>
    <t>一种堆浸－沉淀稳定化处理含汞尾渣的方法</t>
  </si>
  <si>
    <t>2014102474623</t>
  </si>
  <si>
    <t>一种络合浸出－强化分解从含汞尾渣中回收汞的方法</t>
  </si>
  <si>
    <t>路殿坤,畅永锋,谢锋,韩超,张廷安</t>
  </si>
  <si>
    <t>2014-05-30</t>
  </si>
  <si>
    <t>2014102403420</t>
  </si>
  <si>
    <t>一种纵扭复合超声振动切削装置</t>
  </si>
  <si>
    <t>邹平,陈汐,张涛,李文博,何宇,吴昊</t>
  </si>
  <si>
    <t>2014102403914</t>
  </si>
  <si>
    <t>一种基于四边形机构的蛇形机器人</t>
  </si>
  <si>
    <t>房立金,徐兵</t>
  </si>
  <si>
    <t>基于ＫＰＣＡ－ＲＢＦ曲线拟合的输油管道泄漏流量估计装置及方法</t>
  </si>
  <si>
    <t>马大中,张化光,刘金海,汪刚,冯健,吴振宁,陈琛,屈纯</t>
  </si>
  <si>
    <t>一种分布式岩石变形测量方法</t>
  </si>
  <si>
    <t>张希巍,徐荃,冯夏庭,李元辉,孔瑞</t>
  </si>
  <si>
    <t>一种靶向脱除水中氨氮的可控释固定化酶胶囊制备方法</t>
  </si>
  <si>
    <t>李海波,李英华,徐新阳,宫璇,周咏春</t>
  </si>
  <si>
    <t>2014102336835</t>
  </si>
  <si>
    <t>2014-05-29</t>
  </si>
  <si>
    <t>一种熔盐电解－浇铸直接制备铝合金的装置及方法</t>
  </si>
  <si>
    <t>高炳亮,张世镖,祝浩,王兆文,石忠宁,胡宪伟,于江玉</t>
  </si>
  <si>
    <t>一种模拟页岩气压压裂过程的实验装置及实验方法</t>
  </si>
  <si>
    <t>张希巍,张帅,史文超,司胜,陈天宇,孔瑞,冯夏庭</t>
  </si>
  <si>
    <t>一种岩石定向挤压断裂过程的力学声学联合测试方法</t>
  </si>
  <si>
    <t>张希巍,孔瑞,冯夏庭,徐荃,杨成祥</t>
  </si>
  <si>
    <t>2014102360482</t>
  </si>
  <si>
    <t>基于体表两点脉搏波的中心动脉脉搏波监测系统及方法</t>
  </si>
  <si>
    <t>徐礼胜,于晓东,杜尚杰,王璐,何殿宁</t>
  </si>
  <si>
    <t>2014102329988</t>
  </si>
  <si>
    <t>一种添加乙硫氮降低畜禽粪便中重金属离子活性的方法</t>
  </si>
  <si>
    <t>魏德洲,刘文刚,杨培月,郭会良,米金月</t>
  </si>
  <si>
    <t>2014102354829</t>
  </si>
  <si>
    <t>预测高强塑积钢淬火中马氏体组织演变的方法</t>
  </si>
  <si>
    <t>支颖,刘伟杰,刘相华</t>
  </si>
  <si>
    <t>2014-05-27</t>
  </si>
  <si>
    <t>一种镁合金熔体精炼装置</t>
  </si>
  <si>
    <t>张志强,刘轩,乐启炽,宝磊,崔建忠</t>
  </si>
  <si>
    <t>201410239358X</t>
  </si>
  <si>
    <t>一种镁合金熔体精炼方法</t>
  </si>
  <si>
    <t>2014102318432</t>
  </si>
  <si>
    <t>一种介孔二氧化钛材料及其制备方法</t>
  </si>
  <si>
    <t>王伟,阮成东,茹红强</t>
  </si>
  <si>
    <t>一种基于公共子空间分离的电熔镁炉运行故障检测方法</t>
  </si>
  <si>
    <t>张颖伟,张传放,樊云鹏</t>
  </si>
  <si>
    <t>2014-05-26</t>
  </si>
  <si>
    <t>一种基于安卓手机与３Ｄ电极的驾驶员心电监护系统及方法</t>
  </si>
  <si>
    <t>王宏,贾华章,刘冲,王旭东,王福旺</t>
  </si>
  <si>
    <t>2014102231392</t>
  </si>
  <si>
    <t>2014-05-23</t>
  </si>
  <si>
    <t>一种Ｂ４Ｃ基层状陶瓷复合材料及其制备方法</t>
  </si>
  <si>
    <t>岳新艳,王建军,李振楠,范思洋,茹红强</t>
  </si>
  <si>
    <t>2014102229246</t>
  </si>
  <si>
    <t>一种用于自行车或电动车的节能助力挂载装置</t>
  </si>
  <si>
    <t>马明旭,赵洋,刘红林,刘攀,陈述平</t>
  </si>
  <si>
    <t>2014-05-22</t>
  </si>
  <si>
    <t>一种氟化盐离子液体的合成方法</t>
  </si>
  <si>
    <t>石忠宁,钟熊伟,熊婷,胡宪伟,徐君莉,王兆文,高炳亮,于江玉</t>
  </si>
  <si>
    <t>2014102169781</t>
  </si>
  <si>
    <t>2014-05-21</t>
  </si>
  <si>
    <t>一种平行四边形机构式摇臂钻床</t>
  </si>
  <si>
    <t>房立金,张冲,廖培旺</t>
  </si>
  <si>
    <t>一种薄壁圆柱壳结构件实验台的测试方法</t>
  </si>
  <si>
    <t>罗忠,郭健,时海丽,李建章,陈晓兵</t>
  </si>
  <si>
    <t>2014102094643</t>
  </si>
  <si>
    <t>2014-05-16</t>
  </si>
  <si>
    <t>一种基于指端脉搏波的桡动脉脉搏波检测系统及方法</t>
  </si>
  <si>
    <t>徐礼胜,杜尚杰,于晓东,王璐,何殿宁</t>
  </si>
  <si>
    <t>一种管道漏磁信号自适应滤波装置及方法</t>
  </si>
  <si>
    <t>汪刚,张化光,刘金海,吴振宁,冯健,马大中,许相凯,卢森骧,屈纯,周坤,刘喆,王一,于滨凯,林萌萌,李瑞雪</t>
  </si>
  <si>
    <t>2014-05-14</t>
  </si>
  <si>
    <t>一种超高强度贝氏体钢板及其制备方法</t>
  </si>
  <si>
    <t>蓝慧芳,杜林秀,邱春林,高秀华,高彩茹,吴红艳</t>
  </si>
  <si>
    <t>2014102018866</t>
  </si>
  <si>
    <t>一种添加非离子表面活性剂促进黄铜矿生物浸出的方法</t>
  </si>
  <si>
    <t>魏德洲,张瑞洋,刘文刚,高淑玲,沈岩柏,卢涛</t>
  </si>
  <si>
    <t>用于钢水脱硫的ＲＨ真空精炼系统及脱硫方法</t>
  </si>
  <si>
    <t>许涛,邹宗树,游洋,罗志国</t>
  </si>
  <si>
    <t>2014101990367</t>
  </si>
  <si>
    <t>2014-05-13</t>
  </si>
  <si>
    <t>在水热条件下制备纳－微米黄铁矿晶体聚合空心球材料的方法</t>
  </si>
  <si>
    <t>黄菲,孟林,李光禄,俞浩然</t>
  </si>
  <si>
    <t>2014101999408</t>
  </si>
  <si>
    <t>一种中厚板超快冷设备的供水系统及控制方法</t>
  </si>
  <si>
    <t>韩毅,王丙兴,王昭东,贾维维,宋国智,王国栋,田勇,李勇</t>
  </si>
  <si>
    <t>2014101990263</t>
  </si>
  <si>
    <t>2014-05-12</t>
  </si>
  <si>
    <t>一种宽量程精密真空漏气阀</t>
  </si>
  <si>
    <t>李建昌,邵思佳,隋文,刘红彦</t>
  </si>
  <si>
    <t>2014-05-09</t>
  </si>
  <si>
    <t>钟惟林,张云洲,朱德龙,廖峭</t>
  </si>
  <si>
    <t>一种基于变长轴椭圆拟合的鱼眼图像校正方法</t>
  </si>
  <si>
    <t>朱德龙,张云洲,钟惟林,廖峭</t>
  </si>
  <si>
    <t>一种基于二维信息融合的油气管网泄漏检测方法</t>
  </si>
  <si>
    <t>张化光,马大中,冯健,刘金海,汪刚,吴振宁,刘梦楠,安普春,李晓瑜</t>
  </si>
  <si>
    <t>2014101915436</t>
  </si>
  <si>
    <t>2014-05-08</t>
  </si>
  <si>
    <t>一种风光储微电网系统的控制方法</t>
  </si>
  <si>
    <t>张化光,赵庆杞,邸峰,杨东升,李文东,张铁岩,孙秋野,杨珺,刘鑫蕊</t>
  </si>
  <si>
    <t>2014101929091</t>
  </si>
  <si>
    <t>基于Ｚｉｇｂｅｅ网络的多车辆双向车道智能交通仿真系统及方法</t>
  </si>
  <si>
    <t>张云洲,关兴睿,段伟杰,石成玉</t>
  </si>
  <si>
    <t>一种基于多步校正的鱼眼图像校正方法</t>
  </si>
  <si>
    <t>张云洲,朱德龙,钟惟林,廖峭</t>
  </si>
  <si>
    <t>2014101959379</t>
  </si>
  <si>
    <t>一种基于脑电图识别的疲劳驾驶检测方法</t>
  </si>
  <si>
    <t>王斐,王少楠,彭莹,杨乙丁,张鹏,白鹤康</t>
  </si>
  <si>
    <t>2014101877434</t>
  </si>
  <si>
    <t>2014-05-06</t>
  </si>
  <si>
    <t>超声场耦合下碳铝界面润湿与结构调控装置及方法</t>
  </si>
  <si>
    <t>李英龙</t>
  </si>
  <si>
    <t>2014-04-30</t>
  </si>
  <si>
    <t>2014101826019</t>
  </si>
  <si>
    <t>一种基于钙化－碳化法的无蒸发生产氧化铝的方法</t>
  </si>
  <si>
    <t>张廷安,吕国志,张子木,刘燕,豆志河</t>
  </si>
  <si>
    <t>201410181684X</t>
  </si>
  <si>
    <t>一种钙化－碳化法处理中低品位含铝原料及铝循环的方法</t>
  </si>
  <si>
    <t>张廷安,吕国志,张子木,刘燕,豆志河,赵秋月</t>
  </si>
  <si>
    <t>基于小型四旋翼无人机的构图装置及方法</t>
  </si>
  <si>
    <t>吴成东,常雪枫,王璐,王琦</t>
  </si>
  <si>
    <t>2014101830349</t>
  </si>
  <si>
    <t>一种氧化铝生产过程中后加矿钙化转型的方法</t>
  </si>
  <si>
    <t>张廷安,吕国志,刘燕,豆志河,张子木,赵秋月,牛丽萍</t>
  </si>
  <si>
    <t>2014101830353</t>
  </si>
  <si>
    <t>一种含钙变形镁合金及其棒材制备方法</t>
  </si>
  <si>
    <t>秦高梧,潘虎成,任玉平,李松,左良</t>
  </si>
  <si>
    <t>2014101823735</t>
  </si>
  <si>
    <t>一种齿轮传动精度测试实验台</t>
  </si>
  <si>
    <t>黄贤振,赵庆栋,张义民,李常有,朱丽莎,张旭方,杨周</t>
  </si>
  <si>
    <t>2014101792949</t>
  </si>
  <si>
    <t>一种通过多级碳化降低赤泥铝硅比的方法</t>
  </si>
  <si>
    <t>张廷安,吕国志,刘燕,朱小峰,豆志河</t>
  </si>
  <si>
    <t>一种铁铝共生矿中有价金属元素的综合利用方法</t>
  </si>
  <si>
    <t>张廷安,吕国志,刘燕,王艳秀,豆志河,赵秋月</t>
  </si>
  <si>
    <t>2014101815137</t>
  </si>
  <si>
    <t>一种镁铬铁矿硫酸浸出液制取碱式硫酸铬的方法</t>
  </si>
  <si>
    <t>刘承军,赵青,史培阳,张波,姜茂发</t>
  </si>
  <si>
    <t>201410182568X</t>
  </si>
  <si>
    <t>钙化－碳化法处理拜耳法赤泥过程中碱与铝的回收方法</t>
  </si>
  <si>
    <t>张廷安,吕国志,刘燕,张子木,朱小峰,豆志河</t>
  </si>
  <si>
    <t>2014101756321</t>
  </si>
  <si>
    <t>2014-04-29</t>
  </si>
  <si>
    <t>一种双网环境下浮选工业过程运行控制系统及方法</t>
  </si>
  <si>
    <t>范家璐,姜艺,柴天佑</t>
  </si>
  <si>
    <t>2014101823383</t>
  </si>
  <si>
    <t>钒钛磁铁矿热压块的制备方法</t>
  </si>
  <si>
    <t>储满生,柳政根,赵伟,唐珏,王宏涛,汤雅婷,冯聪</t>
  </si>
  <si>
    <t>2014101758990</t>
  </si>
  <si>
    <t>2014-04-28</t>
  </si>
  <si>
    <t>一种四足攀爬移动机器人</t>
  </si>
  <si>
    <t>房立金,梁笑</t>
  </si>
  <si>
    <t>2014101751370</t>
  </si>
  <si>
    <t>一种促进竖炉内煤气流合理分布的装置</t>
  </si>
  <si>
    <t>基于大数据的输油管网泄漏智能自适应监控系统及方法</t>
  </si>
  <si>
    <t>张化光,马大中,冯健,刘金海,汪刚,吴振宁,孙秋野,李晓瑜</t>
  </si>
  <si>
    <t>201410175139X</t>
  </si>
  <si>
    <t>一种降低镍黄铁矿精矿中镁含量的方法</t>
  </si>
  <si>
    <t>袁致涛,李丽匣,卢冀伟,朱烁,申帅平</t>
  </si>
  <si>
    <t>2014-04-25</t>
  </si>
  <si>
    <t>2014101729112</t>
  </si>
  <si>
    <t>一种机器人的平衡调节机构</t>
  </si>
  <si>
    <t>陆志国,龚佳乐,李子阳,仝允</t>
  </si>
  <si>
    <t>2014101716644</t>
  </si>
  <si>
    <t>一种欠驱动自适应式爬楼梯轮椅</t>
  </si>
  <si>
    <t>陆志国,原培新,龚佳乐,李子阳,仝允,曹辉,胡杰鑫</t>
  </si>
  <si>
    <t>2014-04-24</t>
  </si>
  <si>
    <t>一种填芯钢管／填芯钢筋及其制备方法</t>
  </si>
  <si>
    <t>刘相华,高海涛,彭良贵,董学新</t>
  </si>
  <si>
    <t>2014-04-23</t>
  </si>
  <si>
    <t>流程工业自动化系统ＰＬＣ设备控制程序电气测试平台及方法</t>
  </si>
  <si>
    <t>张杰卿,吴永建,理明明,张立岩,岳恒,郑秀萍,柴天佑</t>
  </si>
  <si>
    <t>2014101574075</t>
  </si>
  <si>
    <t>2014-04-18</t>
  </si>
  <si>
    <t>一种适用于高压线巡检机器人的行走夹持机构</t>
  </si>
  <si>
    <t>房立金,魏永乐,侯亚辉</t>
  </si>
  <si>
    <t>201410155947X</t>
  </si>
  <si>
    <t>一种反萃负载铁的Ｐ２０４有机相及反萃液除铁的方法</t>
  </si>
  <si>
    <t>畅永锋,韩超,路殿坤,李斌川,谢锋,符岩,翟秀静,张廷安</t>
  </si>
  <si>
    <t>一种多功能电解铝打壳气动控制系统</t>
  </si>
  <si>
    <t>林君哲,周恩涛,周娜,范晓宇,吕振</t>
  </si>
  <si>
    <t>2014101592092</t>
  </si>
  <si>
    <t>一种提高热轧中厚板耐蚀性的氧化铁皮控制方法</t>
  </si>
  <si>
    <t>曹光明,刘振宇,刘小江,孙彬,杨名,何永全</t>
  </si>
  <si>
    <t>2014-04-16</t>
  </si>
  <si>
    <t>一种通过人体驱动的呼吸过滤装置</t>
  </si>
  <si>
    <t>隋天中,石晏霖,赵陈,李瑞</t>
  </si>
  <si>
    <t>一种含稀土的再生ＺＬ１０８铝合金的制备方法</t>
  </si>
  <si>
    <t>路殿坤,朱广林,吕继可,程振,高波,涂赣峰</t>
  </si>
  <si>
    <t>2014101491000</t>
  </si>
  <si>
    <t>2014-04-15</t>
  </si>
  <si>
    <t>一种马氏体铁素体双相钢冷轧板带的连续退火方法</t>
  </si>
  <si>
    <t>李长生,岑一鸣,李振兴,霍刚</t>
  </si>
  <si>
    <t>2014101458074</t>
  </si>
  <si>
    <t>2014-04-14</t>
  </si>
  <si>
    <t>一种极薄带轧机及其轧制方法</t>
  </si>
  <si>
    <t>刘相华,孙祥坤,汤德林,宋孟</t>
  </si>
  <si>
    <t>2014-04-11</t>
  </si>
  <si>
    <t>一种转子支承系统动力学相似测试实验台及测试方法</t>
  </si>
  <si>
    <t>罗忠,陈广凯,李建章,陈晓兵,王菲,于清文</t>
  </si>
  <si>
    <t>同步测量磁致金属熔体电阻和电势差变化的装置和方法</t>
  </si>
  <si>
    <t>乐启炽,张建锋,王红玲,刘轩,张志强,崔建忠</t>
  </si>
  <si>
    <t>2014-04-10</t>
  </si>
  <si>
    <t>一种超声预处理致金属熔体结构变化的在线检测装置</t>
  </si>
  <si>
    <t>乐启炽,张建锋,刘轩,胡文义,张志强,崔建忠</t>
  </si>
  <si>
    <t>2014-04-08</t>
  </si>
  <si>
    <t>一种深部矿体铁矿石的提纯方法</t>
  </si>
  <si>
    <t>韩跃新,李艳军,刘杰</t>
  </si>
  <si>
    <t>2014101393811</t>
  </si>
  <si>
    <t>一种交流励磁同步电机控制装置及方法</t>
  </si>
  <si>
    <t>满永奎,刘培斌,边春元,宋崇辉</t>
  </si>
  <si>
    <t>2014-04-04</t>
  </si>
  <si>
    <t>一种光伏发电用变时间间隔启停太阳光照跟踪系统及方法</t>
  </si>
  <si>
    <t>2014101168103</t>
  </si>
  <si>
    <t>2014-03-27</t>
  </si>
  <si>
    <t>一种中厚板热处理炉钢板位置跟踪控制系统及方法</t>
  </si>
  <si>
    <t>付天亮,刘宇佳,李家栋,王昭东,王国栋,李勇</t>
  </si>
  <si>
    <t>2014101156515</t>
  </si>
  <si>
    <t>2014-03-26</t>
  </si>
  <si>
    <t>一种钢板连续辊式淬火工艺方法</t>
  </si>
  <si>
    <t>付天亮,王昭东,李勇,王超,韩毅,李家栋</t>
  </si>
  <si>
    <t>2014101165124</t>
  </si>
  <si>
    <t>一种薄壁圆柱壳体构件振动测试系统的测试方法</t>
  </si>
  <si>
    <t>罗忠,于长帅,王菲,于清文,朱云鹏</t>
  </si>
  <si>
    <t>2014101155226</t>
  </si>
  <si>
    <t>一种钢板连续辊式淬火冷却系统</t>
  </si>
  <si>
    <t>王昭东,付天亮,李勇,王超,韩毅,李家栋</t>
  </si>
  <si>
    <t>2014101157607</t>
  </si>
  <si>
    <t>一种中厚板轧后冷却系统的边部遮蔽装置</t>
  </si>
  <si>
    <t>王昭东,田勇,王丙兴,韩毅,张志福,贾维维,徐义波,王国栋</t>
  </si>
  <si>
    <t>2014-03-25</t>
  </si>
  <si>
    <t>一种针对具有片状微观组织的Ｃｒ、Ｍｏ钢的球化退火方法</t>
  </si>
  <si>
    <t>祭程,朱苗勇,邱木生</t>
  </si>
  <si>
    <t>2014101144965</t>
  </si>
  <si>
    <t>一种切削加工刀具工作角度变化动态演示实验装置</t>
  </si>
  <si>
    <t>隋天中,雷一腾</t>
  </si>
  <si>
    <t>2014101047128</t>
  </si>
  <si>
    <t>2014-03-20</t>
  </si>
  <si>
    <t>一种可调多功能碎屑流运移堆积试验装置及其使用方法</t>
  </si>
  <si>
    <t>王述红,王存根,杨天鸿,昝世明</t>
  </si>
  <si>
    <t>2014-03-18</t>
  </si>
  <si>
    <t>一种精矿产量在线预测方法</t>
  </si>
  <si>
    <t>刘长鑫,霍记彬,丁进良,柴天佑</t>
  </si>
  <si>
    <t>2014100953750</t>
  </si>
  <si>
    <t>2014-03-14</t>
  </si>
  <si>
    <t>一种端面固定的同轴套筒式永磁涡流联轴器</t>
  </si>
  <si>
    <t>张世伟,边帅,赵克中,王德喜</t>
  </si>
  <si>
    <t>2014100954594</t>
  </si>
  <si>
    <t>一种端面固定的单平盘式永磁涡流联轴器</t>
  </si>
  <si>
    <t>张世伟,王富安,王德喜,赵克中</t>
  </si>
  <si>
    <t>2014100828854</t>
  </si>
  <si>
    <t>2014-03-04</t>
  </si>
  <si>
    <t>基于导电高分子复合材料的差动式柔性压阻器件</t>
  </si>
  <si>
    <t>王璐珩</t>
  </si>
  <si>
    <t>2014100738330</t>
  </si>
  <si>
    <t>2014-02-28</t>
  </si>
  <si>
    <t>一种音控窗式自然风风扇单元组</t>
  </si>
  <si>
    <t>林文强,杜荔,喻先勇,武志花,冯战巨</t>
  </si>
  <si>
    <t>2014-02-26</t>
  </si>
  <si>
    <t>一种去除切削钢废料中切削液的装置与方法</t>
  </si>
  <si>
    <t>2014-02-11</t>
  </si>
  <si>
    <t>一种矿焦混装的钒钛磁铁矿高炉冶炼方法</t>
  </si>
  <si>
    <t>储满生,柳政根,陈立杰,唐珏,付小佼,于洪翔</t>
  </si>
  <si>
    <t>2014100416125</t>
  </si>
  <si>
    <t>2014-01-28</t>
  </si>
  <si>
    <t>一种集氯化－电解为一体的制取金属和合金的装置与方法</t>
  </si>
  <si>
    <t>冯乃祥,王耀武,赵坤</t>
  </si>
  <si>
    <t>2014-01-27</t>
  </si>
  <si>
    <t>无可动部件在线连续测量式近红外水分仪</t>
  </si>
  <si>
    <t>李新光,宋端阳,刘雨楠</t>
  </si>
  <si>
    <t>2014100404429</t>
  </si>
  <si>
    <t>无线传感器环境下多属性事件的预测方法</t>
  </si>
  <si>
    <t>林树宽,杨礼国,乔建忠</t>
  </si>
  <si>
    <t>201410036502X</t>
  </si>
  <si>
    <t>2014-01-23</t>
  </si>
  <si>
    <t>同面小电极型柔软压敏探头及其研制方法</t>
  </si>
  <si>
    <t>2014-01-17</t>
  </si>
  <si>
    <t>一种基于模间干涉原理的新型振动测量实验装置</t>
  </si>
  <si>
    <t>赵勇,李雪刚,孟繁超</t>
  </si>
  <si>
    <t>2014-01-09</t>
  </si>
  <si>
    <t>2014100109926</t>
  </si>
  <si>
    <t>一种陶瓷颗粒增强镁基复合材料及其制备方法</t>
  </si>
  <si>
    <t>陈礼清,姚彦桃</t>
  </si>
  <si>
    <t>2013-12-31</t>
  </si>
  <si>
    <t>201310756674X</t>
  </si>
  <si>
    <t>凸起式柔软压敏元件及其研制方法</t>
  </si>
  <si>
    <t>2013107566932</t>
  </si>
  <si>
    <t>复合型柔软压力位移敏感元件及其研制方法</t>
  </si>
  <si>
    <t>2013-12-30</t>
  </si>
  <si>
    <t>一种基于压缩感知的数字图像水印嵌入和提取方法</t>
  </si>
  <si>
    <t>郎俊,马春雷,张正光</t>
  </si>
  <si>
    <t>2013-12-25</t>
  </si>
  <si>
    <t>一种用于研究磁流体折射率与温度和磁场关系的实验装置</t>
  </si>
  <si>
    <t>赵勇,吴迪</t>
  </si>
  <si>
    <t>2013-12-23</t>
  </si>
  <si>
    <t>2013107196884</t>
  </si>
  <si>
    <t>一种车辆悬架振动能量回收装置</t>
  </si>
  <si>
    <t>周淑文,吕珏,石文童,程凌虹,刘宇辰</t>
  </si>
  <si>
    <t>2013-12-20</t>
  </si>
  <si>
    <t>一种磨矿过程运行控制方法的测试方法</t>
  </si>
  <si>
    <t>张立岩,张婷,岳恒,郑秀萍,柴天佑</t>
  </si>
  <si>
    <t>一种流水车间重调度方法</t>
  </si>
  <si>
    <t>潘全科,李俊青,毛坤</t>
  </si>
  <si>
    <t>201310720289X</t>
  </si>
  <si>
    <t>一种竖炉返矿炉炉顶矿仓自动循环布料控制装置及方法</t>
  </si>
  <si>
    <t>张立岩,岳恒,李健,郑秀萍,柴天佑</t>
  </si>
  <si>
    <t>2013107202902</t>
  </si>
  <si>
    <t>一种航空发动机液压管路系统耦合振动模拟实验台</t>
  </si>
  <si>
    <t>周恩涛,韩清凯,林君哲,范晓宇,吕振</t>
  </si>
  <si>
    <t>2013106983242</t>
  </si>
  <si>
    <t>2013-12-19</t>
  </si>
  <si>
    <t>一种金基合金铸坯的熔铸一体化装置及其使用方法</t>
  </si>
  <si>
    <t>厉英,张勤</t>
  </si>
  <si>
    <t>2013-12-09</t>
  </si>
  <si>
    <t>2013106665911</t>
  </si>
  <si>
    <t>一种高铬型钒钛磁铁矿气基竖炉直接还原冶炼方法</t>
  </si>
  <si>
    <t>储满生,唐珏,柳政根,陈双印</t>
  </si>
  <si>
    <t>2013106669999</t>
  </si>
  <si>
    <t>一种高铁高硅铝土矿制备铝硅铁合金的方法</t>
  </si>
  <si>
    <t>柳政根,储满生,唐珏,郭同来</t>
  </si>
  <si>
    <t>2013106675769</t>
  </si>
  <si>
    <t>一种高铁铝土矿含碳热压块竖炉还原铁铝分离方法</t>
  </si>
  <si>
    <t>储满生,柳政根,唐珏,王兆才,陈双印</t>
  </si>
  <si>
    <t>2013106447669</t>
  </si>
  <si>
    <t>2013-12-05</t>
  </si>
  <si>
    <t>一种低温合成ＴｉＢ２－ＴｉＣ陶瓷复合材料的方法</t>
  </si>
  <si>
    <t>岳新艳,王建军,张月,王伟,茹红强</t>
  </si>
  <si>
    <t>2013-12-04</t>
  </si>
  <si>
    <t>2013106572442</t>
  </si>
  <si>
    <t>一种含尘气体发生装置</t>
  </si>
  <si>
    <t>蔡九菊,孙文强,叶宇衡,张革,刘超</t>
  </si>
  <si>
    <t>2013106207311</t>
  </si>
  <si>
    <t>2013-11-29</t>
  </si>
  <si>
    <t>污泥破解离心过滤一体机</t>
  </si>
  <si>
    <t>黄永刚,胡筱敏,姜彬慧,周睿达</t>
  </si>
  <si>
    <t>2013106117917</t>
  </si>
  <si>
    <t>2013-11-27</t>
  </si>
  <si>
    <t>一种电沉积制备Ｍｇ－Ｎｉ－Ａｌ合金薄膜的方法</t>
  </si>
  <si>
    <t>徐君莉,石忠宁,张霞</t>
  </si>
  <si>
    <t>2013106099177</t>
  </si>
  <si>
    <t>一种电解二氧化碳制备氧气的方法</t>
  </si>
  <si>
    <t>石忠宁,李亮星,刘爱民,王兆文,高炳亮,胡宪伟,徐君莉,于江玉</t>
  </si>
  <si>
    <t>2013106112241</t>
  </si>
  <si>
    <t>2013-11-25</t>
  </si>
  <si>
    <t>一种利用双能透射及低能散射进行物质识别的装置及方法</t>
  </si>
  <si>
    <t>孙丽娜,原培新,谭俊,巴德纯</t>
  </si>
  <si>
    <t>2013-11-19</t>
  </si>
  <si>
    <t>201310579164X</t>
  </si>
  <si>
    <t>一种４０Ｃｒ钢的球化退火方法</t>
  </si>
  <si>
    <t>祭程,朱苗勇,邱木生,徐东</t>
  </si>
  <si>
    <t>2013105083557</t>
  </si>
  <si>
    <t>2013-10-25</t>
  </si>
  <si>
    <t>一种以瘠性煤矸石工业废渣为原料烧结制备陶粒的方法</t>
  </si>
  <si>
    <t>孙晓刚,巩恩普,邢军,邱景平,冯慎明,刘剑平,王雁冰,李小庆,刘骎,梁健</t>
  </si>
  <si>
    <t>一种基于用户鼠标行为的身份认证方法</t>
  </si>
  <si>
    <t>徐剑,周福才,李明洁,秦诗悦</t>
  </si>
  <si>
    <t>2013-10-23</t>
  </si>
  <si>
    <t>2013105077931</t>
  </si>
  <si>
    <t>一种测试硬涂层复合结构非线性刚度及阻尼的装置及方法</t>
  </si>
  <si>
    <t>孙伟,韩清凯,李晖,罗忠,翟敬宇,王娇</t>
  </si>
  <si>
    <t>2013105091498</t>
  </si>
  <si>
    <t>基于压电陶瓷激振器的薄壁结构件振动测试装置及方法</t>
  </si>
  <si>
    <t>2013-10-18</t>
  </si>
  <si>
    <t>熔盐电解法从粉煤灰中提取金属的方法</t>
  </si>
  <si>
    <t>石忠宁,刘爱民,陈功,胡宪伟,高炳亮,王兆文,于江玉,徐君莉</t>
  </si>
  <si>
    <t>2013104827555</t>
  </si>
  <si>
    <t>2013-10-16</t>
  </si>
  <si>
    <t>旋转叶片－机匣碰摩力的确定方法</t>
  </si>
  <si>
    <t>马辉,太兴宇,李朝峰,闻邦椿</t>
  </si>
  <si>
    <t>2013-09-30</t>
  </si>
  <si>
    <t>2013104709474</t>
  </si>
  <si>
    <t>一种柔软压敏电涡流线圈的研制方法</t>
  </si>
  <si>
    <t>用于研究导电高分子复合材料压阻特性的四线测量法</t>
  </si>
  <si>
    <t>2013104709506</t>
  </si>
  <si>
    <t>横向电极式导电高分子复合材料压敏元件及其研制方法</t>
  </si>
  <si>
    <t>2013104509834</t>
  </si>
  <si>
    <t>2013-09-27</t>
  </si>
  <si>
    <t>一种高阶旋转叶片动力学相似测试实验台及测试方法</t>
  </si>
  <si>
    <t>罗忠,朱云鹏,孙伟,王菲,于清文</t>
  </si>
  <si>
    <t>2013104360552</t>
  </si>
  <si>
    <t>2013-09-24</t>
  </si>
  <si>
    <t>一种多轴加载系统及加载方法</t>
  </si>
  <si>
    <t>张凤鹏,田军,戴星航,李元辉,冯夏庭,邱兆国,刘建坡,徐香新</t>
  </si>
  <si>
    <t>2013103261920</t>
  </si>
  <si>
    <t>2013-07-31</t>
  </si>
  <si>
    <t>一种基于胸部定位片的心脏自动定位方法</t>
  </si>
  <si>
    <t>李宏,刘凯华,王旭,康雁,孙航,孝大宇,金时开</t>
  </si>
  <si>
    <t>201310216482X</t>
  </si>
  <si>
    <t>2013-05-31</t>
  </si>
  <si>
    <t>一种翻动动画制作方法</t>
  </si>
  <si>
    <t>陶永振,高路</t>
  </si>
  <si>
    <t>一种在金属材料表面脉冲毛化处理方法及装置</t>
  </si>
  <si>
    <t>刘常升,刘栋,谭勇,王路,张斌,于晓中,钱晓龙,陈岁元,张滨,梁京</t>
  </si>
  <si>
    <t>2013102104706</t>
  </si>
  <si>
    <t>2013-05-30</t>
  </si>
  <si>
    <t>基于邻域信息评估的热轧钢板表面缺陷图像识别方法</t>
  </si>
  <si>
    <t>宋克臣,颜云辉,李骏,尹艳山</t>
  </si>
  <si>
    <t>2013102100832</t>
  </si>
  <si>
    <t>一种单向单步传动机构</t>
  </si>
  <si>
    <t>张镭,李扬扬,周华,王琦</t>
  </si>
  <si>
    <t>2013102104392</t>
  </si>
  <si>
    <t>手推式草坪修剪机</t>
  </si>
  <si>
    <t>梁儒全,周瑞睿</t>
  </si>
  <si>
    <t>2013102048299</t>
  </si>
  <si>
    <t>2013-05-29</t>
  </si>
  <si>
    <t>一种钒铬浸出液中分离提取钒铬的方法</t>
  </si>
  <si>
    <t>2013102075258</t>
  </si>
  <si>
    <t>一种底喷粉真空脱气精炼钢水的装置及方法</t>
  </si>
  <si>
    <t>朱苗勇,程中福,娄文涛</t>
  </si>
  <si>
    <t>2013102017784</t>
  </si>
  <si>
    <t>2013-05-28</t>
  </si>
  <si>
    <t>一种基于化学链反应的氧气－氢气联产装置及方法</t>
  </si>
  <si>
    <t>于庆波,王坤,白敬晨,秦勤</t>
  </si>
  <si>
    <t>2013101999032</t>
  </si>
  <si>
    <t>2013-05-24</t>
  </si>
  <si>
    <t>一种湿式无尘黑板清洁装置</t>
  </si>
  <si>
    <t>张镭,王琦,李扬扬,周华</t>
  </si>
  <si>
    <t>2013101906485</t>
  </si>
  <si>
    <t>2013-05-22</t>
  </si>
  <si>
    <t>一种在球墨铸铁表面激光熔覆制取高速钢涂层的方法</t>
  </si>
  <si>
    <t>2013101915696</t>
  </si>
  <si>
    <t>一种赤铁矿石反浮选脱硅的组合阳离子捕收剂</t>
  </si>
  <si>
    <t>刘文刚,刘文宝,魏德洲,张小龙,方萍,韩聪,岳建巍</t>
  </si>
  <si>
    <t>2013101857366</t>
  </si>
  <si>
    <t>2013-05-20</t>
  </si>
  <si>
    <t>一种生产细晶铝合金圆铸锭的装置及方法</t>
  </si>
  <si>
    <t>王向杰,崔建忠</t>
  </si>
  <si>
    <t>2013101725723</t>
  </si>
  <si>
    <t>2013-05-10</t>
  </si>
  <si>
    <t>含气页岩应力－渗流－温度耦合及驱替试验的装置及方法</t>
  </si>
  <si>
    <t>冯夏庭,陈天宇,张希巍,杨成祥,张凤鹏,刘建坡,徐荃</t>
  </si>
  <si>
    <t>2013101704869</t>
  </si>
  <si>
    <t>一种增强双辊薄带连铸取向硅钢热轧高斯织构的方法</t>
  </si>
  <si>
    <t>刘海涛,宋红宇,鲁辉虎,刘振宇,李成刚,曹光明,衣海龙,王国栋</t>
  </si>
  <si>
    <t>2013101723639</t>
  </si>
  <si>
    <t>一种取向硅钢铁损值的测量装置及方法</t>
  </si>
  <si>
    <t>2013101740668</t>
  </si>
  <si>
    <t>一种用于非对称连铸中间包的湍流控制器</t>
  </si>
  <si>
    <t>雷洪,毕乾,赵岩,耿佃桥,罗智恒,王雅光</t>
  </si>
  <si>
    <t>2013101514578</t>
  </si>
  <si>
    <t>2013-04-27</t>
  </si>
  <si>
    <t>基于均匀置乱和混沌映射的医学图像加密方法</t>
  </si>
  <si>
    <t>代茵,张瀚秋,屈晓萍,李亚威,于利伟,王桐</t>
  </si>
  <si>
    <t>2013-04-22</t>
  </si>
  <si>
    <t>一种以含钛纳米管为原料的钛酸铁锂正极材料制备方法</t>
  </si>
  <si>
    <t>2013-04-16</t>
  </si>
  <si>
    <t>2013101301406</t>
  </si>
  <si>
    <t>一种分布式风机选址定容系统</t>
  </si>
  <si>
    <t>张化光,杨珺,孙秋野,钟小明,王智良,刘鑫蕊,杨东升,马大中</t>
  </si>
  <si>
    <t>2013101299891</t>
  </si>
  <si>
    <t>2013-04-15</t>
  </si>
  <si>
    <t>一种数字化钢厂设备控制仿真系统</t>
  </si>
  <si>
    <t>201310128442X</t>
  </si>
  <si>
    <t>一种冷、温轧制复合制备铝合金复合箔的方法</t>
  </si>
  <si>
    <t>王群骄,许光明,于九明</t>
  </si>
  <si>
    <t>2013101288793</t>
  </si>
  <si>
    <t>一种４３４３铝合金板的铸轧生产方法</t>
  </si>
  <si>
    <t>许光明,王群骄,于九明</t>
  </si>
  <si>
    <t>一种加工中心的刀具刀尖点位移导纳的软测量方法及系统</t>
  </si>
  <si>
    <t>刘宇,张义民,李常有,朱丽莎</t>
  </si>
  <si>
    <t>2013101231723</t>
  </si>
  <si>
    <t>2013-04-10</t>
  </si>
  <si>
    <t>一种轧制过程轧机轧辊在线加热装置及方法</t>
  </si>
  <si>
    <t>李长生,蔡般,李苗,王浩</t>
  </si>
  <si>
    <t>2013101193793</t>
  </si>
  <si>
    <t>2013-04-08</t>
  </si>
  <si>
    <t>一种金属配合液晶聚合物及其制备方法</t>
  </si>
  <si>
    <t>张宝砚,丛越华,顾卫敏,吴文卿,牟涛</t>
  </si>
  <si>
    <t>2013101114255</t>
  </si>
  <si>
    <t>2013-03-29</t>
  </si>
  <si>
    <t>一种摆锤加载中应变率霍布金森压杆试验装置及方法</t>
  </si>
  <si>
    <t>朱万成,牛雷雷,徐曾和,盖迪,魏晨慧,李帅,徐继涛,赵勇,覃健</t>
  </si>
  <si>
    <t>2013101060452</t>
  </si>
  <si>
    <t>2013-03-28</t>
  </si>
  <si>
    <t>渐开线圆柱齿轮系统传动精度可靠性确定与调控方法</t>
  </si>
  <si>
    <t>黄贤振,张义民,赵春雨,李常有,杨周,吕春梅,朱丽莎</t>
  </si>
  <si>
    <t>2013-01-31</t>
  </si>
  <si>
    <t>2013100392982</t>
  </si>
  <si>
    <t>一种用于锥束ＣＴ的ＣＴ值校正方法</t>
  </si>
  <si>
    <t>康雁,孝大宇,陈永丽,田方俊,徐礼胜</t>
  </si>
  <si>
    <t>2013100099915</t>
  </si>
  <si>
    <t>2013-01-11</t>
  </si>
  <si>
    <t>一种由高硅工业原料制备钛硅分子筛ＥＴＳ－４的方法</t>
  </si>
  <si>
    <t>杜涛,刘丽影,翟玉春</t>
  </si>
  <si>
    <t>2013100066926</t>
  </si>
  <si>
    <t>2013-01-09</t>
  </si>
  <si>
    <t>一种无取向高硅电工钢薄带的制备方法</t>
  </si>
  <si>
    <t>刘振宇,曹光明,李成刚,刘海涛,李昊泽,王国栋</t>
  </si>
  <si>
    <t>2012-12-31</t>
  </si>
  <si>
    <t>2012105900360</t>
  </si>
  <si>
    <t>用于铁矿原料检测的检测装置和方法</t>
  </si>
  <si>
    <t>储满生,王兆才,董文献</t>
  </si>
  <si>
    <t>2012105692777</t>
  </si>
  <si>
    <t>2012-12-25</t>
  </si>
  <si>
    <t>一种无绝缘超导磁体</t>
  </si>
  <si>
    <t>白质明,张华荣,庞玉春,邹红飞</t>
  </si>
  <si>
    <t>2012105644326</t>
  </si>
  <si>
    <t>2012-12-24</t>
  </si>
  <si>
    <t>一种原位电凝聚膜生物反应器及处理污水的方法</t>
  </si>
  <si>
    <t>李亮,董怡华,胡筱敏</t>
  </si>
  <si>
    <t>2012105139971</t>
  </si>
  <si>
    <t>2012-12-03</t>
  </si>
  <si>
    <t>纳米结构氧化物弥散强化钢的一种高效制备方法</t>
  </si>
  <si>
    <t>吕铮,刘春明,谢锐</t>
  </si>
  <si>
    <t>2012104841064</t>
  </si>
  <si>
    <t>2012-11-26</t>
  </si>
  <si>
    <t>一种闭孔结构的刚玉－镁铝尖晶石质耐火骨料的制备方法</t>
  </si>
  <si>
    <t>袁磊,于景坤,颜正国,韩露,吕宁宁</t>
  </si>
  <si>
    <t>2012104093504</t>
  </si>
  <si>
    <t>2012-10-24</t>
  </si>
  <si>
    <t>一种制备金属复合板带材的固态／半固态复合成形装置和方法</t>
  </si>
  <si>
    <t>管仁国,刘春明,赵红亮,李洋,钞润泽,连超,王祥</t>
  </si>
  <si>
    <t>2012103806788</t>
  </si>
  <si>
    <t>2012-10-09</t>
  </si>
  <si>
    <t>基于模糊层次分析的分散式风电场优化选址方法及装置</t>
  </si>
  <si>
    <t>杨珺,张化光,孙秋野,王迎春,刘鑫蕊,曾昭强</t>
  </si>
  <si>
    <t>2012-09-17</t>
  </si>
  <si>
    <t>2012103447696</t>
  </si>
  <si>
    <t>一种车铣复合加工切削力测量方法</t>
  </si>
  <si>
    <t>朱立达,朱春霞,于天彪,史家顺,王宛山</t>
  </si>
  <si>
    <t>吴文远,边雪</t>
  </si>
  <si>
    <t>2012101778251</t>
  </si>
  <si>
    <t>2012-05-31</t>
  </si>
  <si>
    <t>基于单轴漏磁数据的管道缺陷特征提取方法及装置</t>
  </si>
  <si>
    <t>张化光,刘金海,冯健,马大中,汪刚,殷宇殿,高丁,卢森骧,谭亮</t>
  </si>
  <si>
    <t>2012101681025</t>
  </si>
  <si>
    <t>2012-05-28</t>
  </si>
  <si>
    <t>搅拌式电磁节能热水器</t>
  </si>
  <si>
    <t>王连勇,康健,王文,刘超,陈思彤,王羽峰</t>
  </si>
  <si>
    <t>2012101501215</t>
  </si>
  <si>
    <t>2012-05-15</t>
  </si>
  <si>
    <t>一种碳纳米管增强镁基复合材料的制备方法</t>
  </si>
  <si>
    <t>刘越,晋冬艳,田家龙,赵群,王誉</t>
  </si>
  <si>
    <t>2012101422764</t>
  </si>
  <si>
    <t>2012-05-09</t>
  </si>
  <si>
    <t>一种中厚板轧后超快冷过程温度场的耦合控制方法</t>
  </si>
  <si>
    <t>陈小林,王丙兴,田勇,袁国,王昭东,王国栋</t>
  </si>
  <si>
    <t>2012101321725</t>
  </si>
  <si>
    <t>2012-04-28</t>
  </si>
  <si>
    <t>求取钢包底喷粉元件缝隙长宽的方法</t>
  </si>
  <si>
    <t>朱苗勇,程中福,盛国良</t>
  </si>
  <si>
    <t>2012101279338</t>
  </si>
  <si>
    <t>2012-04-27</t>
  </si>
  <si>
    <t>转炉煤气中温段干法净化和余热回收方法及系统</t>
  </si>
  <si>
    <t>于庆波,胡贤忠,刘军祥,李朋,秦勤</t>
  </si>
  <si>
    <t>2012101283598</t>
  </si>
  <si>
    <t>钢渣粒化、改性、显热回收一体化系统及工艺方法</t>
  </si>
  <si>
    <t>于庆波,李朋,胡贤忠,刘军祥,秦勤</t>
  </si>
  <si>
    <t>2012101231837</t>
  </si>
  <si>
    <t>2012-04-25</t>
  </si>
  <si>
    <t>一种生物浸出液的铁矾微晶净化除铁方法</t>
  </si>
  <si>
    <t>陈国宝,郭瑞鹏,王舲帆,杨洪英,李海军,王海,佟琳琳</t>
  </si>
  <si>
    <t>201210108835X</t>
  </si>
  <si>
    <t>2012-04-16</t>
  </si>
  <si>
    <t>一种喷水装置宽向流量均匀性在线测量装置</t>
  </si>
  <si>
    <t>王昭东,王超,韩毅,袁国,王国栋</t>
  </si>
  <si>
    <t>2012-04-12</t>
  </si>
  <si>
    <t>201210106771X</t>
  </si>
  <si>
    <t>露天转地下矿山开采嵌入式人工境界矿柱的构建方法</t>
  </si>
  <si>
    <t>李元辉,徐帅,刘建坡,王立君,卢栋,张凤鹏,金长宇,杨成祥</t>
  </si>
  <si>
    <t>2012100990248</t>
  </si>
  <si>
    <t>2012-04-06</t>
  </si>
  <si>
    <t>一种钎焊复合铝箔的制备方法</t>
  </si>
  <si>
    <t>2012101014943</t>
  </si>
  <si>
    <t>2012-04-05</t>
  </si>
  <si>
    <t>一种提高钢铁企业板坯利用率的板坯与合同转用匹配方法</t>
  </si>
  <si>
    <t>唐立新,孟盈</t>
  </si>
  <si>
    <t>2012100935946</t>
  </si>
  <si>
    <t>2012-04-01</t>
  </si>
  <si>
    <t>一种利用中低品位氧化锌矿和氧化锌、氧化铅共生矿制备氯化铅和硫酸锌的方法</t>
  </si>
  <si>
    <t>翟玉春,孙毅,申晓毅,王佳东,辛海霞</t>
  </si>
  <si>
    <t>201210093614X</t>
  </si>
  <si>
    <t>一种利用中低品位氧化锌矿和氧化锌、氧化铅共生矿的方法</t>
  </si>
  <si>
    <t>翟玉春,孙毅,王乐,申晓毅,辛海霞</t>
  </si>
  <si>
    <t>2012100936243</t>
  </si>
  <si>
    <t>一种处理氧化铜矿的方法</t>
  </si>
  <si>
    <t>翟玉春,王佳东,辛海霞,申晓毅</t>
  </si>
  <si>
    <t>2012100935715</t>
  </si>
  <si>
    <t>一种综合利用氧化铜矿的方法</t>
  </si>
  <si>
    <t>翟玉春,申晓毅,王佳东,辛海霞</t>
  </si>
  <si>
    <t>2012100936366</t>
  </si>
  <si>
    <t>一种利用氧化铜矿的方法</t>
  </si>
  <si>
    <t>2012100812255</t>
  </si>
  <si>
    <t>2012-03-26</t>
  </si>
  <si>
    <t>一种高温分解制备三价稀土氧化物的方法</t>
  </si>
  <si>
    <t>一种基于ＦＰＧＡ的加噪信号同步时钟提取装置</t>
  </si>
  <si>
    <t>李晶皎,王泽坤,李欣</t>
  </si>
  <si>
    <t>2012100751374</t>
  </si>
  <si>
    <t>2012-03-21</t>
  </si>
  <si>
    <t>一种基于ＦＰＧＡ的背景差分法目标检测跟踪系统及方法</t>
  </si>
  <si>
    <t>李晶皎,陆振林,王爱侠</t>
  </si>
  <si>
    <t>2012100735916</t>
  </si>
  <si>
    <t>2012-03-19</t>
  </si>
  <si>
    <t>热轧板坯前库剩余板坯的分配方法及装置</t>
  </si>
  <si>
    <t>2012100696837</t>
  </si>
  <si>
    <t>2012-03-16</t>
  </si>
  <si>
    <t>一种酸洗模拟实验设备及其使用方法</t>
  </si>
  <si>
    <t>刘振宇,曹光明,李成刚,王贵桥,孙彬</t>
  </si>
  <si>
    <t>2012-03-15</t>
  </si>
  <si>
    <t>2012100685993</t>
  </si>
  <si>
    <t>一种单头等螺距空心螺杆转子的动平衡设计方法</t>
  </si>
  <si>
    <t>张世伟,顾中华,张志军</t>
  </si>
  <si>
    <t>2012100695798</t>
  </si>
  <si>
    <t>一种Ｈ全桥转换式微逆变器并网装置</t>
  </si>
  <si>
    <t>杨东升,张化光,张光儒,汪刚,焦阳,李乐,刘鑫蕊,王迎春,王日江</t>
  </si>
  <si>
    <t>2012-03-08</t>
  </si>
  <si>
    <t>一种以硅钙合金为还原剂真空炼镁的方法</t>
  </si>
  <si>
    <t>2012100046449</t>
  </si>
  <si>
    <t>2012-01-10</t>
  </si>
  <si>
    <t>制备带孔预焙阳极炭块的振动成型机</t>
  </si>
  <si>
    <t>王耀武,尤晶,冯乃祥</t>
  </si>
  <si>
    <t>2011-12-15</t>
  </si>
  <si>
    <t>201110419773X</t>
  </si>
  <si>
    <t>一种提高块体非晶合金Ｆｅ－Ｍ－Ｂ软磁性能的方法</t>
  </si>
  <si>
    <t>贾鹏,王恩刚,左小伟,张林</t>
  </si>
  <si>
    <t>2015101549311</t>
    <phoneticPr fontId="1" type="noConversion"/>
  </si>
  <si>
    <t>2014101959966</t>
    <phoneticPr fontId="1" type="noConversion"/>
  </si>
  <si>
    <t>2014101960060</t>
    <phoneticPr fontId="1" type="noConversion"/>
  </si>
  <si>
    <t>2015101760425</t>
    <phoneticPr fontId="1" type="noConversion"/>
  </si>
  <si>
    <t>2015101848737</t>
    <phoneticPr fontId="1" type="noConversion"/>
  </si>
  <si>
    <t>2015102471348</t>
    <phoneticPr fontId="1" type="noConversion"/>
  </si>
  <si>
    <t>2014101963586</t>
    <phoneticPr fontId="1" type="noConversion"/>
  </si>
  <si>
    <t>201510311060X</t>
    <phoneticPr fontId="1" type="noConversion"/>
  </si>
  <si>
    <t>2014101460271</t>
    <phoneticPr fontId="1" type="noConversion"/>
  </si>
  <si>
    <t>2014102406556</t>
    <phoneticPr fontId="1" type="noConversion"/>
  </si>
  <si>
    <t>2015102416641</t>
    <phoneticPr fontId="1" type="noConversion"/>
  </si>
  <si>
    <t>201510285837X</t>
    <phoneticPr fontId="1" type="noConversion"/>
  </si>
  <si>
    <t>2014102404692</t>
    <phoneticPr fontId="1" type="noConversion"/>
  </si>
  <si>
    <t>2014101912917</t>
    <phoneticPr fontId="1" type="noConversion"/>
  </si>
  <si>
    <t>2014101828404</t>
    <phoneticPr fontId="1" type="noConversion"/>
  </si>
  <si>
    <t>2014102088623</t>
    <phoneticPr fontId="1" type="noConversion"/>
  </si>
  <si>
    <t>2014102173768</t>
    <phoneticPr fontId="1" type="noConversion"/>
  </si>
  <si>
    <t>201410136384X</t>
    <phoneticPr fontId="1" type="noConversion"/>
  </si>
  <si>
    <t>201510439726X</t>
    <phoneticPr fontId="1" type="noConversion"/>
  </si>
  <si>
    <t>2015102422356</t>
    <phoneticPr fontId="1" type="noConversion"/>
  </si>
  <si>
    <t>2015102092642</t>
    <phoneticPr fontId="1" type="noConversion"/>
  </si>
  <si>
    <t>2014101641455</t>
    <phoneticPr fontId="1" type="noConversion"/>
  </si>
  <si>
    <t>2014101751703</t>
    <phoneticPr fontId="1" type="noConversion"/>
  </si>
  <si>
    <t>2015102559306</t>
    <phoneticPr fontId="1" type="noConversion"/>
  </si>
  <si>
    <t>2014102014935</t>
    <phoneticPr fontId="1" type="noConversion"/>
  </si>
  <si>
    <t>2015101046628</t>
    <phoneticPr fontId="1" type="noConversion"/>
  </si>
  <si>
    <t>2015102808366</t>
    <phoneticPr fontId="1" type="noConversion"/>
  </si>
  <si>
    <t>2014102323341</t>
    <phoneticPr fontId="1" type="noConversion"/>
  </si>
  <si>
    <t>201410217615X</t>
    <phoneticPr fontId="1" type="noConversion"/>
  </si>
  <si>
    <t>2014101696636</t>
    <phoneticPr fontId="1" type="noConversion"/>
  </si>
  <si>
    <t>2014101585686</t>
    <phoneticPr fontId="1" type="noConversion"/>
  </si>
  <si>
    <t>2014101462830</t>
    <phoneticPr fontId="1" type="noConversion"/>
  </si>
  <si>
    <t>2014101434455</t>
    <phoneticPr fontId="1" type="noConversion"/>
  </si>
  <si>
    <t>2014102393594</t>
    <phoneticPr fontId="1" type="noConversion"/>
  </si>
  <si>
    <t>201410203660X</t>
    <phoneticPr fontId="1" type="noConversion"/>
  </si>
  <si>
    <t>2014102265420</t>
    <phoneticPr fontId="1" type="noConversion"/>
  </si>
  <si>
    <t>2014101017476</t>
    <phoneticPr fontId="1" type="noConversion"/>
  </si>
  <si>
    <t>201410235314X</t>
    <phoneticPr fontId="1" type="noConversion"/>
  </si>
  <si>
    <t>2014102406147</t>
    <phoneticPr fontId="1" type="noConversion"/>
  </si>
  <si>
    <t>2014101113878</t>
    <phoneticPr fontId="1" type="noConversion"/>
  </si>
  <si>
    <t>2014102362609</t>
    <phoneticPr fontId="1" type="noConversion"/>
  </si>
  <si>
    <t>2014102466379</t>
    <phoneticPr fontId="1" type="noConversion"/>
  </si>
  <si>
    <t>2014101512859</t>
    <phoneticPr fontId="1" type="noConversion"/>
  </si>
  <si>
    <t>2013102169630</t>
    <phoneticPr fontId="1" type="noConversion"/>
  </si>
  <si>
    <t>2015102274119</t>
    <phoneticPr fontId="1" type="noConversion"/>
  </si>
  <si>
    <t>2014101371545</t>
    <phoneticPr fontId="1" type="noConversion"/>
  </si>
  <si>
    <t>2014101794376</t>
    <phoneticPr fontId="1" type="noConversion"/>
  </si>
  <si>
    <t>2013101387290</t>
    <phoneticPr fontId="1" type="noConversion"/>
  </si>
  <si>
    <t>2014101529031</t>
    <phoneticPr fontId="1" type="noConversion"/>
  </si>
  <si>
    <t>2013101294949</t>
    <phoneticPr fontId="1" type="noConversion"/>
  </si>
  <si>
    <t>2014102472647</t>
    <phoneticPr fontId="1" type="noConversion"/>
  </si>
  <si>
    <t>2012100811407</t>
    <phoneticPr fontId="1" type="noConversion"/>
  </si>
  <si>
    <t>2012100594388</t>
    <phoneticPr fontId="1" type="noConversion"/>
  </si>
  <si>
    <t>序号</t>
    <phoneticPr fontId="1" type="noConversion"/>
  </si>
  <si>
    <t>合计</t>
    <phoneticPr fontId="1" type="noConversion"/>
  </si>
  <si>
    <t>备注</t>
    <phoneticPr fontId="1" type="noConversion"/>
  </si>
  <si>
    <t>2015102135614</t>
    <phoneticPr fontId="1" type="noConversion"/>
  </si>
  <si>
    <t>2015101552085</t>
    <phoneticPr fontId="1" type="noConversion"/>
  </si>
  <si>
    <t>2015100907028</t>
    <phoneticPr fontId="1" type="noConversion"/>
  </si>
  <si>
    <t>缴费明细</t>
    <phoneticPr fontId="1" type="noConversion"/>
  </si>
  <si>
    <t>3年270</t>
    <phoneticPr fontId="1" type="noConversion"/>
  </si>
  <si>
    <t>4年360</t>
    <phoneticPr fontId="1" type="noConversion"/>
  </si>
  <si>
    <t>5年360</t>
    <phoneticPr fontId="1" type="noConversion"/>
  </si>
  <si>
    <t>6年360</t>
    <phoneticPr fontId="1" type="noConversion"/>
  </si>
  <si>
    <t>6年180</t>
    <phoneticPr fontId="1" type="noConversion"/>
  </si>
  <si>
    <t>2015100711351</t>
  </si>
  <si>
    <t>3年270、滞225</t>
  </si>
  <si>
    <t>2015100711347</t>
  </si>
  <si>
    <t>2015100711332</t>
  </si>
  <si>
    <t>2014107819574</t>
  </si>
  <si>
    <t>2014107460754</t>
  </si>
  <si>
    <t>2014107058450</t>
  </si>
  <si>
    <t>3年270、滞225、4年360</t>
  </si>
  <si>
    <t>2014106663997</t>
  </si>
  <si>
    <t>4年360、滞300</t>
  </si>
  <si>
    <t>2014100478189</t>
  </si>
  <si>
    <t>2014100382538</t>
  </si>
  <si>
    <t>2014100197698</t>
  </si>
  <si>
    <t>2013107438366</t>
  </si>
  <si>
    <t>2013107264699</t>
  </si>
  <si>
    <t>2013107191113</t>
  </si>
  <si>
    <t>2013107148005</t>
  </si>
  <si>
    <t>4年360、滞300、5年360</t>
  </si>
  <si>
    <t>2013105127502</t>
  </si>
  <si>
    <t>2013104892107</t>
  </si>
  <si>
    <t>2013104709402</t>
  </si>
  <si>
    <t>5年360、滞300</t>
  </si>
  <si>
    <t>5年360、滞300、6年360</t>
  </si>
  <si>
    <t>6年360、滞300</t>
  </si>
  <si>
    <t>合计</t>
    <phoneticPr fontId="1" type="noConversion"/>
  </si>
  <si>
    <t>单位：元</t>
    <phoneticPr fontId="1" type="noConversion"/>
  </si>
  <si>
    <t>2014100677229</t>
    <phoneticPr fontId="1" type="noConversion"/>
  </si>
  <si>
    <t>发明人</t>
    <phoneticPr fontId="1" type="noConversion"/>
  </si>
  <si>
    <t>申请日</t>
    <phoneticPr fontId="1" type="noConversion"/>
  </si>
  <si>
    <t>学院</t>
    <phoneticPr fontId="1" type="noConversion"/>
  </si>
  <si>
    <t>EPM教育部重点实验室</t>
  </si>
  <si>
    <t>资源与土木工程学院</t>
  </si>
  <si>
    <t>材料科学与工程学院</t>
  </si>
  <si>
    <t>软件学院</t>
  </si>
  <si>
    <t>计算机科学与工程学院</t>
  </si>
  <si>
    <t>冶金学院</t>
  </si>
  <si>
    <t>RAL国家重点实验室</t>
  </si>
  <si>
    <t>新材料技术研究院</t>
  </si>
  <si>
    <t>研究总院</t>
  </si>
  <si>
    <t>信息科学与工程学院</t>
  </si>
  <si>
    <t>机械工程与自动化学院</t>
  </si>
  <si>
    <t>SAPI国家重点实验室</t>
  </si>
  <si>
    <t>理学院</t>
  </si>
  <si>
    <t>中荷生物医学与信息工程学院</t>
  </si>
  <si>
    <t>冶金学院</t>
    <phoneticPr fontId="1" type="noConversion"/>
  </si>
  <si>
    <t>机器人学院</t>
    <phoneticPr fontId="1" type="noConversion"/>
  </si>
  <si>
    <t>张丽娟,游洋,罗志国,邹宗树,周恒,李海峰</t>
    <phoneticPr fontId="1" type="noConversion"/>
  </si>
  <si>
    <t>曹正江,陈碧雯,武玮</t>
    <phoneticPr fontId="1" type="noConversion"/>
  </si>
  <si>
    <t>王璐珩</t>
    <phoneticPr fontId="1" type="noConversion"/>
  </si>
  <si>
    <t>薛向欣,毛林强,杨合,刘东,李亮,历明涛</t>
    <phoneticPr fontId="1" type="noConversion"/>
  </si>
  <si>
    <t>刘常升,许妮君,吕建斌,刘栋,王路,张斌,陈岁元,张滨,梁京,商硕,成健,孙有政,王思宇</t>
    <phoneticPr fontId="1" type="noConversion"/>
  </si>
  <si>
    <t>王浩,李长生,李苗,蔡般</t>
    <phoneticPr fontId="1" type="noConversion"/>
  </si>
  <si>
    <t>罗绍华,侯瑞,张溪溪,李红磊,谢庆宇</t>
    <phoneticPr fontId="1" type="noConversion"/>
  </si>
  <si>
    <t>秦皇岛分校</t>
  </si>
  <si>
    <t>朱坦,魏征,赫天章,刘士新</t>
    <phoneticPr fontId="1" type="noConversion"/>
  </si>
  <si>
    <t>于九明,王群骄</t>
    <phoneticPr fontId="1" type="noConversion"/>
  </si>
  <si>
    <t>翟玉春,王佳东,辛海霞,申晓毅</t>
    <phoneticPr fontId="1" type="noConversion"/>
  </si>
  <si>
    <t>冯乃祥,王耀武</t>
    <phoneticPr fontId="1" type="noConversion"/>
  </si>
  <si>
    <t>冶金学院</t>
    <phoneticPr fontId="4" type="noConversion"/>
  </si>
  <si>
    <t>冶金学院</t>
    <phoneticPr fontId="4" type="noConversion"/>
  </si>
  <si>
    <t>艺术学院</t>
    <phoneticPr fontId="1" type="noConversion"/>
  </si>
  <si>
    <t>专利名称</t>
    <phoneticPr fontId="1" type="noConversion"/>
  </si>
  <si>
    <t>一种基于最小二乘优化的黑白棋盘格图像角点的检测方法</t>
  </si>
  <si>
    <t>东北大学部分有效发明专利缴费明细(2017.4.10交)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</si>
</sst>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  <scheme val="major"/>
    </font>
    <font>
      <sz val="16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  <scheme val="major"/>
    </font>
    <font>
      <sz val="14"/>
      <color indexed="8"/>
      <name val="宋体"/>
      <family val="3"/>
      <charset val="134"/>
      <scheme val="major"/>
    </font>
    <font>
      <sz val="14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ajor"/>
    </font>
    <font>
      <sz val="12"/>
      <color indexed="8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ajor"/>
    </font>
    <font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2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0" fontId="6" fillId="3" borderId="2" xfId="0" applyNumberFormat="1" applyFont="1" applyFill="1" applyBorder="1" applyAlignment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2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8"/>
  <sheetViews>
    <sheetView tabSelected="1" workbookViewId="0">
      <selection activeCell="K4" sqref="K4"/>
    </sheetView>
  </sheetViews>
  <sheetFormatPr defaultRowHeight="24" customHeight="1" x14ac:dyDescent="0.15"/>
  <cols>
    <col min="1" max="1" width="6.75" style="3" customWidth="1"/>
    <col min="2" max="2" width="18.875" style="43" customWidth="1"/>
    <col min="3" max="3" width="22.5" style="44" customWidth="1"/>
    <col min="4" max="4" width="19.25" style="44" customWidth="1"/>
    <col min="5" max="5" width="26" style="45" customWidth="1"/>
    <col min="6" max="6" width="22.5" style="11" hidden="1" customWidth="1"/>
    <col min="7" max="7" width="22.625" style="25" customWidth="1"/>
    <col min="8" max="8" width="9.375" style="25" customWidth="1"/>
    <col min="9" max="9" width="5.75" style="3" customWidth="1"/>
    <col min="10" max="16384" width="9" style="3"/>
  </cols>
  <sheetData>
    <row r="1" spans="1:9" ht="24" customHeight="1" x14ac:dyDescent="0.15">
      <c r="A1" s="15" t="s">
        <v>847</v>
      </c>
      <c r="B1" s="15"/>
      <c r="C1" s="15"/>
      <c r="D1" s="15"/>
      <c r="E1" s="15"/>
      <c r="F1" s="15"/>
      <c r="G1" s="15"/>
      <c r="H1" s="46" t="s">
        <v>809</v>
      </c>
      <c r="I1" s="46"/>
    </row>
    <row r="2" spans="1:9" ht="24" customHeight="1" x14ac:dyDescent="0.15">
      <c r="A2" s="1" t="s">
        <v>772</v>
      </c>
      <c r="B2" s="27" t="s">
        <v>0</v>
      </c>
      <c r="C2" s="28" t="s">
        <v>845</v>
      </c>
      <c r="D2" s="28" t="s">
        <v>811</v>
      </c>
      <c r="E2" s="29" t="s">
        <v>813</v>
      </c>
      <c r="F2" s="10" t="s">
        <v>812</v>
      </c>
      <c r="G2" s="17" t="s">
        <v>778</v>
      </c>
      <c r="H2" s="18" t="s">
        <v>773</v>
      </c>
      <c r="I2" s="26" t="s">
        <v>774</v>
      </c>
    </row>
    <row r="3" spans="1:9" ht="24" customHeight="1" x14ac:dyDescent="0.15">
      <c r="A3" s="1">
        <v>1</v>
      </c>
      <c r="B3" s="30" t="s">
        <v>716</v>
      </c>
      <c r="C3" s="31" t="s">
        <v>717</v>
      </c>
      <c r="D3" s="31" t="s">
        <v>718</v>
      </c>
      <c r="E3" s="32" t="s">
        <v>814</v>
      </c>
      <c r="F3" s="9" t="s">
        <v>715</v>
      </c>
      <c r="G3" s="19" t="s">
        <v>807</v>
      </c>
      <c r="H3" s="20">
        <v>660</v>
      </c>
      <c r="I3" s="13"/>
    </row>
    <row r="4" spans="1:9" ht="24" customHeight="1" x14ac:dyDescent="0.15">
      <c r="A4" s="1">
        <v>2</v>
      </c>
      <c r="B4" s="27" t="s">
        <v>97</v>
      </c>
      <c r="C4" s="31" t="s">
        <v>99</v>
      </c>
      <c r="D4" s="31" t="s">
        <v>100</v>
      </c>
      <c r="E4" s="32" t="s">
        <v>814</v>
      </c>
      <c r="F4" s="8" t="s">
        <v>98</v>
      </c>
      <c r="G4" s="21" t="s">
        <v>780</v>
      </c>
      <c r="H4" s="18">
        <v>360</v>
      </c>
      <c r="I4" s="4"/>
    </row>
    <row r="5" spans="1:9" ht="24" customHeight="1" x14ac:dyDescent="0.15">
      <c r="A5" s="1">
        <v>3</v>
      </c>
      <c r="B5" s="27" t="s">
        <v>751</v>
      </c>
      <c r="C5" s="31" t="s">
        <v>307</v>
      </c>
      <c r="D5" s="31" t="s">
        <v>308</v>
      </c>
      <c r="E5" s="32" t="s">
        <v>814</v>
      </c>
      <c r="F5" s="8" t="s">
        <v>306</v>
      </c>
      <c r="G5" s="21" t="s">
        <v>780</v>
      </c>
      <c r="H5" s="18">
        <v>360</v>
      </c>
      <c r="I5" s="4"/>
    </row>
    <row r="6" spans="1:9" ht="24" customHeight="1" x14ac:dyDescent="0.15">
      <c r="A6" s="1">
        <v>4</v>
      </c>
      <c r="B6" s="27" t="s">
        <v>750</v>
      </c>
      <c r="C6" s="31" t="s">
        <v>304</v>
      </c>
      <c r="D6" s="31" t="s">
        <v>305</v>
      </c>
      <c r="E6" s="32" t="s">
        <v>814</v>
      </c>
      <c r="F6" s="8" t="s">
        <v>301</v>
      </c>
      <c r="G6" s="21" t="s">
        <v>780</v>
      </c>
      <c r="H6" s="18">
        <v>360</v>
      </c>
      <c r="I6" s="4"/>
    </row>
    <row r="7" spans="1:9" ht="24" customHeight="1" x14ac:dyDescent="0.15">
      <c r="A7" s="1">
        <v>5</v>
      </c>
      <c r="B7" s="27" t="s">
        <v>540</v>
      </c>
      <c r="C7" s="31" t="s">
        <v>541</v>
      </c>
      <c r="D7" s="31" t="s">
        <v>542</v>
      </c>
      <c r="E7" s="32" t="s">
        <v>814</v>
      </c>
      <c r="F7" s="8" t="s">
        <v>532</v>
      </c>
      <c r="G7" s="17" t="s">
        <v>781</v>
      </c>
      <c r="H7" s="18">
        <v>360</v>
      </c>
      <c r="I7" s="4"/>
    </row>
    <row r="8" spans="1:9" ht="24" customHeight="1" x14ac:dyDescent="0.15">
      <c r="A8" s="1">
        <v>6</v>
      </c>
      <c r="B8" s="27" t="s">
        <v>776</v>
      </c>
      <c r="C8" s="31" t="s">
        <v>40</v>
      </c>
      <c r="D8" s="31" t="s">
        <v>41</v>
      </c>
      <c r="E8" s="32" t="s">
        <v>814</v>
      </c>
      <c r="F8" s="8" t="s">
        <v>39</v>
      </c>
      <c r="G8" s="21" t="s">
        <v>779</v>
      </c>
      <c r="H8" s="18">
        <v>270</v>
      </c>
      <c r="I8" s="4"/>
    </row>
    <row r="9" spans="1:9" ht="24" customHeight="1" x14ac:dyDescent="0.15">
      <c r="A9" s="1">
        <v>7</v>
      </c>
      <c r="B9" s="27" t="s">
        <v>504</v>
      </c>
      <c r="C9" s="31" t="s">
        <v>505</v>
      </c>
      <c r="D9" s="31" t="s">
        <v>506</v>
      </c>
      <c r="E9" s="32" t="s">
        <v>814</v>
      </c>
      <c r="F9" s="8" t="s">
        <v>498</v>
      </c>
      <c r="G9" s="17" t="s">
        <v>781</v>
      </c>
      <c r="H9" s="18">
        <v>360</v>
      </c>
      <c r="I9" s="4"/>
    </row>
    <row r="10" spans="1:9" ht="24" customHeight="1" x14ac:dyDescent="0.15">
      <c r="A10" s="1">
        <v>8</v>
      </c>
      <c r="B10" s="27" t="s">
        <v>763</v>
      </c>
      <c r="C10" s="31" t="s">
        <v>25</v>
      </c>
      <c r="D10" s="31" t="s">
        <v>26</v>
      </c>
      <c r="E10" s="32" t="s">
        <v>814</v>
      </c>
      <c r="F10" s="8" t="s">
        <v>24</v>
      </c>
      <c r="G10" s="21" t="s">
        <v>779</v>
      </c>
      <c r="H10" s="18">
        <v>270</v>
      </c>
      <c r="I10" s="4"/>
    </row>
    <row r="11" spans="1:9" ht="24" customHeight="1" x14ac:dyDescent="0.15">
      <c r="A11" s="1">
        <v>9</v>
      </c>
      <c r="B11" s="27" t="s">
        <v>556</v>
      </c>
      <c r="C11" s="31" t="s">
        <v>557</v>
      </c>
      <c r="D11" s="31" t="s">
        <v>558</v>
      </c>
      <c r="E11" s="32" t="s">
        <v>814</v>
      </c>
      <c r="F11" s="8" t="s">
        <v>554</v>
      </c>
      <c r="G11" s="17" t="s">
        <v>781</v>
      </c>
      <c r="H11" s="18">
        <v>360</v>
      </c>
      <c r="I11" s="4"/>
    </row>
    <row r="12" spans="1:9" ht="24" customHeight="1" x14ac:dyDescent="0.15">
      <c r="A12" s="1">
        <v>10</v>
      </c>
      <c r="B12" s="27" t="s">
        <v>527</v>
      </c>
      <c r="C12" s="31" t="s">
        <v>529</v>
      </c>
      <c r="D12" s="31" t="s">
        <v>530</v>
      </c>
      <c r="E12" s="32" t="s">
        <v>814</v>
      </c>
      <c r="F12" s="8" t="s">
        <v>528</v>
      </c>
      <c r="G12" s="17" t="s">
        <v>781</v>
      </c>
      <c r="H12" s="18">
        <v>360</v>
      </c>
      <c r="I12" s="4"/>
    </row>
    <row r="13" spans="1:9" ht="24" customHeight="1" x14ac:dyDescent="0.15">
      <c r="A13" s="1">
        <v>11</v>
      </c>
      <c r="B13" s="27" t="s">
        <v>559</v>
      </c>
      <c r="C13" s="31" t="s">
        <v>560</v>
      </c>
      <c r="D13" s="31" t="s">
        <v>561</v>
      </c>
      <c r="E13" s="32" t="s">
        <v>814</v>
      </c>
      <c r="F13" s="8" t="s">
        <v>554</v>
      </c>
      <c r="G13" s="17" t="s">
        <v>781</v>
      </c>
      <c r="H13" s="18">
        <v>360</v>
      </c>
      <c r="I13" s="4"/>
    </row>
    <row r="14" spans="1:9" ht="24" customHeight="1" x14ac:dyDescent="0.15">
      <c r="A14" s="1">
        <v>12</v>
      </c>
      <c r="B14" s="30" t="s">
        <v>787</v>
      </c>
      <c r="C14" s="31" t="s">
        <v>57</v>
      </c>
      <c r="D14" s="33" t="s">
        <v>58</v>
      </c>
      <c r="E14" s="32" t="s">
        <v>814</v>
      </c>
      <c r="F14" s="9" t="s">
        <v>54</v>
      </c>
      <c r="G14" s="19" t="s">
        <v>785</v>
      </c>
      <c r="H14" s="20">
        <v>495</v>
      </c>
      <c r="I14" s="13"/>
    </row>
    <row r="15" spans="1:9" ht="24" customHeight="1" x14ac:dyDescent="0.15">
      <c r="A15" s="1">
        <v>13</v>
      </c>
      <c r="B15" s="30" t="s">
        <v>784</v>
      </c>
      <c r="C15" s="31" t="s">
        <v>59</v>
      </c>
      <c r="D15" s="33" t="s">
        <v>56</v>
      </c>
      <c r="E15" s="32" t="s">
        <v>814</v>
      </c>
      <c r="F15" s="9" t="s">
        <v>54</v>
      </c>
      <c r="G15" s="19" t="s">
        <v>785</v>
      </c>
      <c r="H15" s="20">
        <v>495</v>
      </c>
      <c r="I15" s="13"/>
    </row>
    <row r="16" spans="1:9" ht="24" customHeight="1" x14ac:dyDescent="0.15">
      <c r="A16" s="1">
        <v>14</v>
      </c>
      <c r="B16" s="30" t="s">
        <v>786</v>
      </c>
      <c r="C16" s="31" t="s">
        <v>55</v>
      </c>
      <c r="D16" s="33" t="s">
        <v>56</v>
      </c>
      <c r="E16" s="32" t="s">
        <v>814</v>
      </c>
      <c r="F16" s="9" t="s">
        <v>54</v>
      </c>
      <c r="G16" s="19" t="s">
        <v>785</v>
      </c>
      <c r="H16" s="20">
        <v>495</v>
      </c>
      <c r="I16" s="13"/>
    </row>
    <row r="17" spans="1:9" ht="24" customHeight="1" x14ac:dyDescent="0.15">
      <c r="A17" s="1">
        <v>15</v>
      </c>
      <c r="B17" s="27" t="s">
        <v>752</v>
      </c>
      <c r="C17" s="31" t="s">
        <v>141</v>
      </c>
      <c r="D17" s="31" t="s">
        <v>142</v>
      </c>
      <c r="E17" s="32" t="s">
        <v>814</v>
      </c>
      <c r="F17" s="8" t="s">
        <v>140</v>
      </c>
      <c r="G17" s="21" t="s">
        <v>780</v>
      </c>
      <c r="H17" s="18">
        <v>360</v>
      </c>
      <c r="I17" s="4"/>
    </row>
    <row r="18" spans="1:9" ht="26.25" customHeight="1" x14ac:dyDescent="0.15">
      <c r="A18" s="1">
        <v>16</v>
      </c>
      <c r="B18" s="27" t="s">
        <v>143</v>
      </c>
      <c r="C18" s="31" t="s">
        <v>144</v>
      </c>
      <c r="D18" s="31" t="s">
        <v>142</v>
      </c>
      <c r="E18" s="32" t="s">
        <v>814</v>
      </c>
      <c r="F18" s="8" t="s">
        <v>140</v>
      </c>
      <c r="G18" s="21" t="s">
        <v>780</v>
      </c>
      <c r="H18" s="18">
        <v>360</v>
      </c>
      <c r="I18" s="2"/>
    </row>
    <row r="19" spans="1:9" ht="26.25" customHeight="1" x14ac:dyDescent="0.15">
      <c r="A19" s="1">
        <v>17</v>
      </c>
      <c r="B19" s="27" t="s">
        <v>664</v>
      </c>
      <c r="C19" s="31" t="s">
        <v>666</v>
      </c>
      <c r="D19" s="31" t="s">
        <v>839</v>
      </c>
      <c r="E19" s="32" t="s">
        <v>814</v>
      </c>
      <c r="F19" s="8" t="s">
        <v>665</v>
      </c>
      <c r="G19" s="17" t="s">
        <v>782</v>
      </c>
      <c r="H19" s="18">
        <v>360</v>
      </c>
      <c r="I19" s="2"/>
    </row>
    <row r="20" spans="1:9" ht="24" customHeight="1" x14ac:dyDescent="0.15">
      <c r="A20" s="1">
        <v>18</v>
      </c>
      <c r="B20" s="27" t="s">
        <v>724</v>
      </c>
      <c r="C20" s="31" t="s">
        <v>17</v>
      </c>
      <c r="D20" s="31" t="s">
        <v>18</v>
      </c>
      <c r="E20" s="32" t="s">
        <v>820</v>
      </c>
      <c r="F20" s="8" t="s">
        <v>16</v>
      </c>
      <c r="G20" s="21" t="s">
        <v>779</v>
      </c>
      <c r="H20" s="18">
        <v>270</v>
      </c>
      <c r="I20" s="4"/>
    </row>
    <row r="21" spans="1:9" ht="24" customHeight="1" x14ac:dyDescent="0.15">
      <c r="A21" s="1">
        <v>19</v>
      </c>
      <c r="B21" s="27" t="s">
        <v>285</v>
      </c>
      <c r="C21" s="31" t="s">
        <v>286</v>
      </c>
      <c r="D21" s="31" t="s">
        <v>287</v>
      </c>
      <c r="E21" s="32" t="s">
        <v>820</v>
      </c>
      <c r="F21" s="8" t="s">
        <v>277</v>
      </c>
      <c r="G21" s="21" t="s">
        <v>780</v>
      </c>
      <c r="H21" s="18">
        <v>360</v>
      </c>
      <c r="I21" s="4"/>
    </row>
    <row r="22" spans="1:9" ht="24" customHeight="1" x14ac:dyDescent="0.15">
      <c r="A22" s="1">
        <v>20</v>
      </c>
      <c r="B22" s="30" t="s">
        <v>384</v>
      </c>
      <c r="C22" s="31" t="s">
        <v>385</v>
      </c>
      <c r="D22" s="31" t="s">
        <v>386</v>
      </c>
      <c r="E22" s="32" t="s">
        <v>820</v>
      </c>
      <c r="F22" s="9" t="s">
        <v>383</v>
      </c>
      <c r="G22" s="19" t="s">
        <v>793</v>
      </c>
      <c r="H22" s="20">
        <v>660</v>
      </c>
      <c r="I22" s="13"/>
    </row>
    <row r="23" spans="1:9" ht="24" customHeight="1" x14ac:dyDescent="0.15">
      <c r="A23" s="1">
        <v>21</v>
      </c>
      <c r="B23" s="27" t="s">
        <v>637</v>
      </c>
      <c r="C23" s="31" t="s">
        <v>639</v>
      </c>
      <c r="D23" s="31" t="s">
        <v>640</v>
      </c>
      <c r="E23" s="32" t="s">
        <v>820</v>
      </c>
      <c r="F23" s="8" t="s">
        <v>638</v>
      </c>
      <c r="G23" s="17" t="s">
        <v>782</v>
      </c>
      <c r="H23" s="18">
        <v>360</v>
      </c>
      <c r="I23" s="4"/>
    </row>
    <row r="24" spans="1:9" ht="24" customHeight="1" x14ac:dyDescent="0.15">
      <c r="A24" s="1">
        <v>22</v>
      </c>
      <c r="B24" s="30" t="s">
        <v>792</v>
      </c>
      <c r="C24" s="31" t="s">
        <v>78</v>
      </c>
      <c r="D24" s="33" t="s">
        <v>79</v>
      </c>
      <c r="E24" s="32" t="s">
        <v>820</v>
      </c>
      <c r="F24" s="9" t="s">
        <v>77</v>
      </c>
      <c r="G24" s="19" t="s">
        <v>791</v>
      </c>
      <c r="H24" s="20">
        <v>855</v>
      </c>
      <c r="I24" s="13"/>
    </row>
    <row r="25" spans="1:9" ht="24" customHeight="1" x14ac:dyDescent="0.15">
      <c r="A25" s="1">
        <v>23</v>
      </c>
      <c r="B25" s="27" t="s">
        <v>738</v>
      </c>
      <c r="C25" s="31" t="s">
        <v>22</v>
      </c>
      <c r="D25" s="31" t="s">
        <v>23</v>
      </c>
      <c r="E25" s="32" t="s">
        <v>820</v>
      </c>
      <c r="F25" s="8" t="s">
        <v>19</v>
      </c>
      <c r="G25" s="21" t="s">
        <v>779</v>
      </c>
      <c r="H25" s="18">
        <v>270</v>
      </c>
      <c r="I25" s="4"/>
    </row>
    <row r="26" spans="1:9" ht="24" customHeight="1" x14ac:dyDescent="0.15">
      <c r="A26" s="1">
        <v>24</v>
      </c>
      <c r="B26" s="27" t="s">
        <v>317</v>
      </c>
      <c r="C26" s="31" t="s">
        <v>319</v>
      </c>
      <c r="D26" s="31" t="s">
        <v>320</v>
      </c>
      <c r="E26" s="32" t="s">
        <v>820</v>
      </c>
      <c r="F26" s="8" t="s">
        <v>318</v>
      </c>
      <c r="G26" s="21" t="s">
        <v>780</v>
      </c>
      <c r="H26" s="18">
        <v>360</v>
      </c>
      <c r="I26" s="4"/>
    </row>
    <row r="27" spans="1:9" ht="24" customHeight="1" x14ac:dyDescent="0.15">
      <c r="A27" s="1">
        <v>25</v>
      </c>
      <c r="B27" s="27" t="s">
        <v>321</v>
      </c>
      <c r="C27" s="31" t="s">
        <v>323</v>
      </c>
      <c r="D27" s="31" t="s">
        <v>324</v>
      </c>
      <c r="E27" s="32" t="s">
        <v>820</v>
      </c>
      <c r="F27" s="8" t="s">
        <v>322</v>
      </c>
      <c r="G27" s="21" t="s">
        <v>780</v>
      </c>
      <c r="H27" s="18">
        <v>360</v>
      </c>
      <c r="I27" s="4"/>
    </row>
    <row r="28" spans="1:9" ht="24" customHeight="1" x14ac:dyDescent="0.15">
      <c r="A28" s="1">
        <v>26</v>
      </c>
      <c r="B28" s="27" t="s">
        <v>187</v>
      </c>
      <c r="C28" s="31" t="s">
        <v>188</v>
      </c>
      <c r="D28" s="31" t="s">
        <v>189</v>
      </c>
      <c r="E28" s="32" t="s">
        <v>820</v>
      </c>
      <c r="F28" s="8" t="s">
        <v>184</v>
      </c>
      <c r="G28" s="21" t="s">
        <v>780</v>
      </c>
      <c r="H28" s="18">
        <v>360</v>
      </c>
      <c r="I28" s="4"/>
    </row>
    <row r="29" spans="1:9" ht="24" customHeight="1" x14ac:dyDescent="0.15">
      <c r="A29" s="1">
        <v>27</v>
      </c>
      <c r="B29" s="27" t="s">
        <v>729</v>
      </c>
      <c r="C29" s="31" t="s">
        <v>20</v>
      </c>
      <c r="D29" s="31" t="s">
        <v>21</v>
      </c>
      <c r="E29" s="32" t="s">
        <v>820</v>
      </c>
      <c r="F29" s="8" t="s">
        <v>19</v>
      </c>
      <c r="G29" s="21" t="s">
        <v>779</v>
      </c>
      <c r="H29" s="18">
        <v>270</v>
      </c>
      <c r="I29" s="4"/>
    </row>
    <row r="30" spans="1:9" ht="24" customHeight="1" x14ac:dyDescent="0.15">
      <c r="A30" s="1">
        <v>28</v>
      </c>
      <c r="B30" s="27" t="s">
        <v>743</v>
      </c>
      <c r="C30" s="31" t="s">
        <v>176</v>
      </c>
      <c r="D30" s="31" t="s">
        <v>177</v>
      </c>
      <c r="E30" s="32" t="s">
        <v>820</v>
      </c>
      <c r="F30" s="8" t="s">
        <v>175</v>
      </c>
      <c r="G30" s="21" t="s">
        <v>780</v>
      </c>
      <c r="H30" s="18">
        <v>360</v>
      </c>
      <c r="I30" s="4"/>
    </row>
    <row r="31" spans="1:9" ht="24" customHeight="1" x14ac:dyDescent="0.15">
      <c r="A31" s="1">
        <v>29</v>
      </c>
      <c r="B31" s="27" t="s">
        <v>564</v>
      </c>
      <c r="C31" s="31" t="s">
        <v>566</v>
      </c>
      <c r="D31" s="31" t="s">
        <v>567</v>
      </c>
      <c r="E31" s="32" t="s">
        <v>820</v>
      </c>
      <c r="F31" s="8" t="s">
        <v>565</v>
      </c>
      <c r="G31" s="17" t="s">
        <v>781</v>
      </c>
      <c r="H31" s="18">
        <v>360</v>
      </c>
      <c r="I31" s="4"/>
    </row>
    <row r="32" spans="1:9" ht="24" customHeight="1" x14ac:dyDescent="0.15">
      <c r="A32" s="1">
        <v>30</v>
      </c>
      <c r="B32" s="27" t="s">
        <v>293</v>
      </c>
      <c r="C32" s="31" t="s">
        <v>295</v>
      </c>
      <c r="D32" s="31" t="s">
        <v>296</v>
      </c>
      <c r="E32" s="32" t="s">
        <v>820</v>
      </c>
      <c r="F32" s="8" t="s">
        <v>294</v>
      </c>
      <c r="G32" s="21" t="s">
        <v>780</v>
      </c>
      <c r="H32" s="18">
        <v>360</v>
      </c>
      <c r="I32" s="4"/>
    </row>
    <row r="33" spans="1:9" ht="24" customHeight="1" x14ac:dyDescent="0.15">
      <c r="A33" s="1">
        <v>31</v>
      </c>
      <c r="B33" s="27" t="s">
        <v>535</v>
      </c>
      <c r="C33" s="31" t="s">
        <v>536</v>
      </c>
      <c r="D33" s="31" t="s">
        <v>537</v>
      </c>
      <c r="E33" s="32" t="s">
        <v>820</v>
      </c>
      <c r="F33" s="8" t="s">
        <v>532</v>
      </c>
      <c r="G33" s="17" t="s">
        <v>781</v>
      </c>
      <c r="H33" s="18">
        <v>360</v>
      </c>
      <c r="I33" s="4"/>
    </row>
    <row r="34" spans="1:9" ht="24" customHeight="1" x14ac:dyDescent="0.15">
      <c r="A34" s="1">
        <v>32</v>
      </c>
      <c r="B34" s="30" t="s">
        <v>588</v>
      </c>
      <c r="C34" s="31" t="s">
        <v>590</v>
      </c>
      <c r="D34" s="31" t="s">
        <v>591</v>
      </c>
      <c r="E34" s="32" t="s">
        <v>820</v>
      </c>
      <c r="F34" s="9" t="s">
        <v>589</v>
      </c>
      <c r="G34" s="19" t="s">
        <v>805</v>
      </c>
      <c r="H34" s="20">
        <v>660</v>
      </c>
      <c r="I34" s="13"/>
    </row>
    <row r="35" spans="1:9" ht="24" customHeight="1" x14ac:dyDescent="0.15">
      <c r="A35" s="1">
        <v>33</v>
      </c>
      <c r="B35" s="27" t="s">
        <v>698</v>
      </c>
      <c r="C35" s="31" t="s">
        <v>700</v>
      </c>
      <c r="D35" s="31" t="s">
        <v>701</v>
      </c>
      <c r="E35" s="32" t="s">
        <v>820</v>
      </c>
      <c r="F35" s="8" t="s">
        <v>699</v>
      </c>
      <c r="G35" s="17" t="s">
        <v>782</v>
      </c>
      <c r="H35" s="18">
        <v>360</v>
      </c>
      <c r="I35" s="4"/>
    </row>
    <row r="36" spans="1:9" ht="24" customHeight="1" x14ac:dyDescent="0.15">
      <c r="A36" s="1">
        <v>34</v>
      </c>
      <c r="B36" s="27" t="s">
        <v>719</v>
      </c>
      <c r="C36" s="31" t="s">
        <v>42</v>
      </c>
      <c r="D36" s="31" t="s">
        <v>43</v>
      </c>
      <c r="E36" s="32" t="s">
        <v>820</v>
      </c>
      <c r="F36" s="8" t="s">
        <v>39</v>
      </c>
      <c r="G36" s="21" t="s">
        <v>779</v>
      </c>
      <c r="H36" s="18">
        <v>270</v>
      </c>
      <c r="I36" s="4"/>
    </row>
    <row r="37" spans="1:9" ht="24" customHeight="1" x14ac:dyDescent="0.15">
      <c r="A37" s="1">
        <v>35</v>
      </c>
      <c r="B37" s="30" t="s">
        <v>84</v>
      </c>
      <c r="C37" s="31" t="s">
        <v>86</v>
      </c>
      <c r="D37" s="31" t="s">
        <v>87</v>
      </c>
      <c r="E37" s="32" t="s">
        <v>820</v>
      </c>
      <c r="F37" s="9" t="s">
        <v>85</v>
      </c>
      <c r="G37" s="19" t="s">
        <v>791</v>
      </c>
      <c r="H37" s="20">
        <v>855</v>
      </c>
      <c r="I37" s="13"/>
    </row>
    <row r="38" spans="1:9" ht="24" customHeight="1" x14ac:dyDescent="0.15">
      <c r="A38" s="1">
        <v>36</v>
      </c>
      <c r="B38" s="27" t="s">
        <v>538</v>
      </c>
      <c r="C38" s="31" t="s">
        <v>539</v>
      </c>
      <c r="D38" s="31" t="s">
        <v>835</v>
      </c>
      <c r="E38" s="32" t="s">
        <v>820</v>
      </c>
      <c r="F38" s="8" t="s">
        <v>532</v>
      </c>
      <c r="G38" s="17" t="s">
        <v>781</v>
      </c>
      <c r="H38" s="18">
        <v>360</v>
      </c>
      <c r="I38" s="4"/>
    </row>
    <row r="39" spans="1:9" ht="24" customHeight="1" x14ac:dyDescent="0.15">
      <c r="A39" s="1">
        <v>37</v>
      </c>
      <c r="B39" s="27" t="s">
        <v>328</v>
      </c>
      <c r="C39" s="31" t="s">
        <v>329</v>
      </c>
      <c r="D39" s="31" t="s">
        <v>330</v>
      </c>
      <c r="E39" s="32" t="s">
        <v>820</v>
      </c>
      <c r="F39" s="8" t="s">
        <v>322</v>
      </c>
      <c r="G39" s="21" t="s">
        <v>780</v>
      </c>
      <c r="H39" s="18">
        <v>360</v>
      </c>
      <c r="I39" s="4"/>
    </row>
    <row r="40" spans="1:9" ht="24" customHeight="1" x14ac:dyDescent="0.15">
      <c r="A40" s="1">
        <v>38</v>
      </c>
      <c r="B40" s="27" t="s">
        <v>331</v>
      </c>
      <c r="C40" s="31" t="s">
        <v>332</v>
      </c>
      <c r="D40" s="31" t="s">
        <v>333</v>
      </c>
      <c r="E40" s="32" t="s">
        <v>820</v>
      </c>
      <c r="F40" s="8" t="s">
        <v>322</v>
      </c>
      <c r="G40" s="21" t="s">
        <v>780</v>
      </c>
      <c r="H40" s="18">
        <v>360</v>
      </c>
      <c r="I40" s="4"/>
    </row>
    <row r="41" spans="1:9" ht="24" customHeight="1" x14ac:dyDescent="0.15">
      <c r="A41" s="1">
        <v>39</v>
      </c>
      <c r="B41" s="27" t="s">
        <v>656</v>
      </c>
      <c r="C41" s="31" t="s">
        <v>658</v>
      </c>
      <c r="D41" s="31" t="s">
        <v>659</v>
      </c>
      <c r="E41" s="32" t="s">
        <v>820</v>
      </c>
      <c r="F41" s="8" t="s">
        <v>657</v>
      </c>
      <c r="G41" s="17" t="s">
        <v>782</v>
      </c>
      <c r="H41" s="18">
        <v>360</v>
      </c>
      <c r="I41" s="4"/>
    </row>
    <row r="42" spans="1:9" ht="24" customHeight="1" x14ac:dyDescent="0.15">
      <c r="A42" s="1">
        <v>40</v>
      </c>
      <c r="B42" s="27" t="s">
        <v>722</v>
      </c>
      <c r="C42" s="31" t="s">
        <v>37</v>
      </c>
      <c r="D42" s="31" t="s">
        <v>38</v>
      </c>
      <c r="E42" s="32" t="s">
        <v>820</v>
      </c>
      <c r="F42" s="8" t="s">
        <v>36</v>
      </c>
      <c r="G42" s="21" t="s">
        <v>779</v>
      </c>
      <c r="H42" s="18">
        <v>270</v>
      </c>
      <c r="I42" s="4"/>
    </row>
    <row r="43" spans="1:9" ht="24" customHeight="1" x14ac:dyDescent="0.15">
      <c r="A43" s="1">
        <v>41</v>
      </c>
      <c r="B43" s="27" t="s">
        <v>137</v>
      </c>
      <c r="C43" s="31" t="s">
        <v>138</v>
      </c>
      <c r="D43" s="31" t="s">
        <v>139</v>
      </c>
      <c r="E43" s="32" t="s">
        <v>820</v>
      </c>
      <c r="F43" s="8" t="s">
        <v>124</v>
      </c>
      <c r="G43" s="21" t="s">
        <v>780</v>
      </c>
      <c r="H43" s="18">
        <v>360</v>
      </c>
      <c r="I43" s="4"/>
    </row>
    <row r="44" spans="1:9" ht="24" customHeight="1" x14ac:dyDescent="0.15">
      <c r="A44" s="1">
        <v>42</v>
      </c>
      <c r="B44" s="27" t="s">
        <v>245</v>
      </c>
      <c r="C44" s="31" t="s">
        <v>247</v>
      </c>
      <c r="D44" s="31" t="s">
        <v>248</v>
      </c>
      <c r="E44" s="32" t="s">
        <v>825</v>
      </c>
      <c r="F44" s="8" t="s">
        <v>246</v>
      </c>
      <c r="G44" s="21" t="s">
        <v>780</v>
      </c>
      <c r="H44" s="18">
        <v>360</v>
      </c>
      <c r="I44" s="4"/>
    </row>
    <row r="45" spans="1:9" ht="24" customHeight="1" x14ac:dyDescent="0.15">
      <c r="A45" s="1">
        <v>43</v>
      </c>
      <c r="B45" s="27" t="s">
        <v>755</v>
      </c>
      <c r="C45" s="31" t="s">
        <v>345</v>
      </c>
      <c r="D45" s="31" t="s">
        <v>346</v>
      </c>
      <c r="E45" s="32" t="s">
        <v>825</v>
      </c>
      <c r="F45" s="8" t="s">
        <v>344</v>
      </c>
      <c r="G45" s="21" t="s">
        <v>780</v>
      </c>
      <c r="H45" s="18">
        <v>360</v>
      </c>
      <c r="I45" s="4"/>
    </row>
    <row r="46" spans="1:9" ht="24" customHeight="1" x14ac:dyDescent="0.15">
      <c r="A46" s="1">
        <v>44</v>
      </c>
      <c r="B46" s="30" t="s">
        <v>799</v>
      </c>
      <c r="C46" s="31" t="s">
        <v>405</v>
      </c>
      <c r="D46" s="33" t="s">
        <v>406</v>
      </c>
      <c r="E46" s="32" t="s">
        <v>825</v>
      </c>
      <c r="F46" s="9" t="s">
        <v>402</v>
      </c>
      <c r="G46" s="19" t="s">
        <v>793</v>
      </c>
      <c r="H46" s="20">
        <v>660</v>
      </c>
      <c r="I46" s="13"/>
    </row>
    <row r="47" spans="1:9" ht="24" customHeight="1" x14ac:dyDescent="0.15">
      <c r="A47" s="1">
        <v>45</v>
      </c>
      <c r="B47" s="27" t="s">
        <v>775</v>
      </c>
      <c r="C47" s="31" t="s">
        <v>28</v>
      </c>
      <c r="D47" s="31" t="s">
        <v>29</v>
      </c>
      <c r="E47" s="32" t="s">
        <v>825</v>
      </c>
      <c r="F47" s="8" t="s">
        <v>27</v>
      </c>
      <c r="G47" s="21" t="s">
        <v>779</v>
      </c>
      <c r="H47" s="18">
        <v>270</v>
      </c>
      <c r="I47" s="4"/>
    </row>
    <row r="48" spans="1:9" ht="24" customHeight="1" x14ac:dyDescent="0.15">
      <c r="A48" s="1">
        <v>46</v>
      </c>
      <c r="B48" s="27" t="s">
        <v>625</v>
      </c>
      <c r="C48" s="31" t="s">
        <v>627</v>
      </c>
      <c r="D48" s="31" t="s">
        <v>628</v>
      </c>
      <c r="E48" s="32" t="s">
        <v>825</v>
      </c>
      <c r="F48" s="8" t="s">
        <v>626</v>
      </c>
      <c r="G48" s="17" t="s">
        <v>782</v>
      </c>
      <c r="H48" s="18">
        <v>360</v>
      </c>
      <c r="I48" s="4"/>
    </row>
    <row r="49" spans="1:9" ht="24" customHeight="1" x14ac:dyDescent="0.15">
      <c r="A49" s="1">
        <v>47</v>
      </c>
      <c r="B49" s="27" t="s">
        <v>725</v>
      </c>
      <c r="C49" s="31" t="s">
        <v>198</v>
      </c>
      <c r="D49" s="31" t="s">
        <v>199</v>
      </c>
      <c r="E49" s="32" t="s">
        <v>825</v>
      </c>
      <c r="F49" s="8" t="s">
        <v>194</v>
      </c>
      <c r="G49" s="21" t="s">
        <v>780</v>
      </c>
      <c r="H49" s="18">
        <v>360</v>
      </c>
      <c r="I49" s="4"/>
    </row>
    <row r="50" spans="1:9" ht="24" customHeight="1" x14ac:dyDescent="0.15">
      <c r="A50" s="1">
        <v>48</v>
      </c>
      <c r="B50" s="27" t="s">
        <v>741</v>
      </c>
      <c r="C50" s="31" t="s">
        <v>258</v>
      </c>
      <c r="D50" s="31" t="s">
        <v>259</v>
      </c>
      <c r="E50" s="32" t="s">
        <v>825</v>
      </c>
      <c r="F50" s="8" t="s">
        <v>253</v>
      </c>
      <c r="G50" s="21" t="s">
        <v>780</v>
      </c>
      <c r="H50" s="18">
        <v>360</v>
      </c>
      <c r="I50" s="4"/>
    </row>
    <row r="51" spans="1:9" ht="24" customHeight="1" x14ac:dyDescent="0.15">
      <c r="A51" s="1">
        <v>49</v>
      </c>
      <c r="B51" s="27" t="s">
        <v>550</v>
      </c>
      <c r="C51" s="31" t="s">
        <v>551</v>
      </c>
      <c r="D51" s="31" t="s">
        <v>552</v>
      </c>
      <c r="E51" s="32" t="s">
        <v>825</v>
      </c>
      <c r="F51" s="8" t="s">
        <v>549</v>
      </c>
      <c r="G51" s="17" t="s">
        <v>781</v>
      </c>
      <c r="H51" s="18">
        <v>360</v>
      </c>
      <c r="I51" s="4"/>
    </row>
    <row r="52" spans="1:9" ht="24" customHeight="1" x14ac:dyDescent="0.15">
      <c r="A52" s="1">
        <v>50</v>
      </c>
      <c r="B52" s="27" t="s">
        <v>200</v>
      </c>
      <c r="C52" s="31" t="s">
        <v>202</v>
      </c>
      <c r="D52" s="31" t="s">
        <v>203</v>
      </c>
      <c r="E52" s="32" t="s">
        <v>825</v>
      </c>
      <c r="F52" s="8" t="s">
        <v>201</v>
      </c>
      <c r="G52" s="21" t="s">
        <v>780</v>
      </c>
      <c r="H52" s="18">
        <v>360</v>
      </c>
      <c r="I52" s="4"/>
    </row>
    <row r="53" spans="1:9" ht="24" customHeight="1" x14ac:dyDescent="0.15">
      <c r="A53" s="1">
        <v>51</v>
      </c>
      <c r="B53" s="27" t="s">
        <v>740</v>
      </c>
      <c r="C53" s="31" t="s">
        <v>274</v>
      </c>
      <c r="D53" s="31" t="s">
        <v>275</v>
      </c>
      <c r="E53" s="32" t="s">
        <v>825</v>
      </c>
      <c r="F53" s="8" t="s">
        <v>273</v>
      </c>
      <c r="G53" s="21" t="s">
        <v>780</v>
      </c>
      <c r="H53" s="18">
        <v>360</v>
      </c>
      <c r="I53" s="4"/>
    </row>
    <row r="54" spans="1:9" ht="24" customHeight="1" x14ac:dyDescent="0.15">
      <c r="A54" s="1">
        <v>52</v>
      </c>
      <c r="B54" s="30" t="s">
        <v>407</v>
      </c>
      <c r="C54" s="31" t="s">
        <v>408</v>
      </c>
      <c r="D54" s="31" t="s">
        <v>409</v>
      </c>
      <c r="E54" s="32" t="s">
        <v>825</v>
      </c>
      <c r="F54" s="9" t="s">
        <v>402</v>
      </c>
      <c r="G54" s="19" t="s">
        <v>793</v>
      </c>
      <c r="H54" s="20">
        <v>660</v>
      </c>
      <c r="I54" s="13"/>
    </row>
    <row r="55" spans="1:9" ht="24" customHeight="1" x14ac:dyDescent="0.15">
      <c r="A55" s="1">
        <v>53</v>
      </c>
      <c r="B55" s="30" t="s">
        <v>800</v>
      </c>
      <c r="C55" s="31" t="s">
        <v>403</v>
      </c>
      <c r="D55" s="33" t="s">
        <v>404</v>
      </c>
      <c r="E55" s="32" t="s">
        <v>825</v>
      </c>
      <c r="F55" s="9" t="s">
        <v>402</v>
      </c>
      <c r="G55" s="19" t="s">
        <v>793</v>
      </c>
      <c r="H55" s="20">
        <v>660</v>
      </c>
      <c r="I55" s="13"/>
    </row>
    <row r="56" spans="1:9" ht="24" customHeight="1" x14ac:dyDescent="0.15">
      <c r="A56" s="1">
        <v>54</v>
      </c>
      <c r="B56" s="27" t="s">
        <v>730</v>
      </c>
      <c r="C56" s="31" t="s">
        <v>8</v>
      </c>
      <c r="D56" s="31" t="s">
        <v>9</v>
      </c>
      <c r="E56" s="32" t="s">
        <v>816</v>
      </c>
      <c r="F56" s="8" t="s">
        <v>7</v>
      </c>
      <c r="G56" s="21" t="s">
        <v>779</v>
      </c>
      <c r="H56" s="18">
        <v>270</v>
      </c>
      <c r="I56" s="4"/>
    </row>
    <row r="57" spans="1:9" ht="24" customHeight="1" x14ac:dyDescent="0.15">
      <c r="A57" s="1">
        <v>55</v>
      </c>
      <c r="B57" s="30" t="s">
        <v>612</v>
      </c>
      <c r="C57" s="31" t="s">
        <v>614</v>
      </c>
      <c r="D57" s="31" t="s">
        <v>615</v>
      </c>
      <c r="E57" s="32" t="s">
        <v>816</v>
      </c>
      <c r="F57" s="9" t="s">
        <v>613</v>
      </c>
      <c r="G57" s="19" t="s">
        <v>806</v>
      </c>
      <c r="H57" s="20">
        <v>1020</v>
      </c>
      <c r="I57" s="13"/>
    </row>
    <row r="58" spans="1:9" ht="24" customHeight="1" x14ac:dyDescent="0.15">
      <c r="A58" s="1">
        <v>56</v>
      </c>
      <c r="B58" s="30" t="s">
        <v>60</v>
      </c>
      <c r="C58" s="31" t="s">
        <v>62</v>
      </c>
      <c r="D58" s="33" t="s">
        <v>63</v>
      </c>
      <c r="E58" s="32" t="s">
        <v>816</v>
      </c>
      <c r="F58" s="9" t="s">
        <v>61</v>
      </c>
      <c r="G58" s="19" t="s">
        <v>785</v>
      </c>
      <c r="H58" s="20">
        <v>495</v>
      </c>
      <c r="I58" s="13"/>
    </row>
    <row r="59" spans="1:9" ht="24" customHeight="1" x14ac:dyDescent="0.15">
      <c r="A59" s="1">
        <v>57</v>
      </c>
      <c r="B59" s="27" t="s">
        <v>212</v>
      </c>
      <c r="C59" s="31" t="s">
        <v>214</v>
      </c>
      <c r="D59" s="31" t="s">
        <v>215</v>
      </c>
      <c r="E59" s="32" t="s">
        <v>816</v>
      </c>
      <c r="F59" s="8" t="s">
        <v>213</v>
      </c>
      <c r="G59" s="21" t="s">
        <v>780</v>
      </c>
      <c r="H59" s="18">
        <v>360</v>
      </c>
      <c r="I59" s="4"/>
    </row>
    <row r="60" spans="1:9" ht="24" customHeight="1" x14ac:dyDescent="0.15">
      <c r="A60" s="1">
        <v>58</v>
      </c>
      <c r="B60" s="27" t="s">
        <v>768</v>
      </c>
      <c r="C60" s="31" t="s">
        <v>562</v>
      </c>
      <c r="D60" s="31" t="s">
        <v>563</v>
      </c>
      <c r="E60" s="32" t="s">
        <v>816</v>
      </c>
      <c r="F60" s="8" t="s">
        <v>554</v>
      </c>
      <c r="G60" s="17" t="s">
        <v>781</v>
      </c>
      <c r="H60" s="18">
        <v>360</v>
      </c>
      <c r="I60" s="4"/>
    </row>
    <row r="61" spans="1:9" ht="24" customHeight="1" x14ac:dyDescent="0.15">
      <c r="A61" s="1">
        <v>59</v>
      </c>
      <c r="B61" s="27" t="s">
        <v>633</v>
      </c>
      <c r="C61" s="31" t="s">
        <v>635</v>
      </c>
      <c r="D61" s="31" t="s">
        <v>636</v>
      </c>
      <c r="E61" s="32" t="s">
        <v>816</v>
      </c>
      <c r="F61" s="8" t="s">
        <v>634</v>
      </c>
      <c r="G61" s="17" t="s">
        <v>783</v>
      </c>
      <c r="H61" s="18">
        <v>180</v>
      </c>
      <c r="I61" s="4"/>
    </row>
    <row r="62" spans="1:9" ht="24" customHeight="1" x14ac:dyDescent="0.15">
      <c r="A62" s="1">
        <v>60</v>
      </c>
      <c r="B62" s="30" t="s">
        <v>604</v>
      </c>
      <c r="C62" s="31" t="s">
        <v>606</v>
      </c>
      <c r="D62" s="31" t="s">
        <v>607</v>
      </c>
      <c r="E62" s="32" t="s">
        <v>816</v>
      </c>
      <c r="F62" s="9" t="s">
        <v>605</v>
      </c>
      <c r="G62" s="19" t="s">
        <v>805</v>
      </c>
      <c r="H62" s="20">
        <v>660</v>
      </c>
      <c r="I62" s="13"/>
    </row>
    <row r="63" spans="1:9" ht="24" customHeight="1" x14ac:dyDescent="0.15">
      <c r="A63" s="1">
        <v>61</v>
      </c>
      <c r="B63" s="27" t="s">
        <v>228</v>
      </c>
      <c r="C63" s="31" t="s">
        <v>229</v>
      </c>
      <c r="D63" s="31" t="s">
        <v>230</v>
      </c>
      <c r="E63" s="32" t="s">
        <v>816</v>
      </c>
      <c r="F63" s="8" t="s">
        <v>216</v>
      </c>
      <c r="G63" s="21" t="s">
        <v>780</v>
      </c>
      <c r="H63" s="18">
        <v>360</v>
      </c>
      <c r="I63" s="4"/>
    </row>
    <row r="64" spans="1:9" ht="24" customHeight="1" x14ac:dyDescent="0.15">
      <c r="A64" s="1">
        <v>62</v>
      </c>
      <c r="B64" s="30" t="s">
        <v>789</v>
      </c>
      <c r="C64" s="31" t="s">
        <v>72</v>
      </c>
      <c r="D64" s="33" t="s">
        <v>73</v>
      </c>
      <c r="E64" s="32" t="s">
        <v>816</v>
      </c>
      <c r="F64" s="9" t="s">
        <v>71</v>
      </c>
      <c r="G64" s="19" t="s">
        <v>785</v>
      </c>
      <c r="H64" s="20">
        <v>495</v>
      </c>
      <c r="I64" s="13"/>
    </row>
    <row r="65" spans="1:9" ht="24" customHeight="1" x14ac:dyDescent="0.15">
      <c r="A65" s="1">
        <v>63</v>
      </c>
      <c r="B65" s="27" t="s">
        <v>145</v>
      </c>
      <c r="C65" s="31" t="s">
        <v>146</v>
      </c>
      <c r="D65" s="31" t="s">
        <v>147</v>
      </c>
      <c r="E65" s="32" t="s">
        <v>816</v>
      </c>
      <c r="F65" s="8" t="s">
        <v>140</v>
      </c>
      <c r="G65" s="21" t="s">
        <v>780</v>
      </c>
      <c r="H65" s="18">
        <v>360</v>
      </c>
      <c r="I65" s="4"/>
    </row>
    <row r="66" spans="1:9" ht="24" customHeight="1" x14ac:dyDescent="0.15">
      <c r="A66" s="1">
        <v>64</v>
      </c>
      <c r="B66" s="27" t="s">
        <v>153</v>
      </c>
      <c r="C66" s="31" t="s">
        <v>155</v>
      </c>
      <c r="D66" s="31" t="s">
        <v>156</v>
      </c>
      <c r="E66" s="32" t="s">
        <v>816</v>
      </c>
      <c r="F66" s="8" t="s">
        <v>154</v>
      </c>
      <c r="G66" s="21" t="s">
        <v>780</v>
      </c>
      <c r="H66" s="18">
        <v>360</v>
      </c>
      <c r="I66" s="4"/>
    </row>
    <row r="67" spans="1:9" ht="24" customHeight="1" x14ac:dyDescent="0.15">
      <c r="A67" s="1">
        <v>65</v>
      </c>
      <c r="B67" s="30" t="s">
        <v>427</v>
      </c>
      <c r="C67" s="31" t="s">
        <v>429</v>
      </c>
      <c r="D67" s="31" t="s">
        <v>430</v>
      </c>
      <c r="E67" s="32" t="s">
        <v>816</v>
      </c>
      <c r="F67" s="9" t="s">
        <v>428</v>
      </c>
      <c r="G67" s="19" t="s">
        <v>793</v>
      </c>
      <c r="H67" s="20">
        <v>660</v>
      </c>
      <c r="I67" s="13"/>
    </row>
    <row r="68" spans="1:9" ht="24" customHeight="1" x14ac:dyDescent="0.15">
      <c r="A68" s="1">
        <v>66</v>
      </c>
      <c r="B68" s="27" t="s">
        <v>762</v>
      </c>
      <c r="C68" s="31" t="s">
        <v>495</v>
      </c>
      <c r="D68" s="31" t="s">
        <v>496</v>
      </c>
      <c r="E68" s="32" t="s">
        <v>816</v>
      </c>
      <c r="F68" s="8" t="s">
        <v>492</v>
      </c>
      <c r="G68" s="17" t="s">
        <v>781</v>
      </c>
      <c r="H68" s="18">
        <v>360</v>
      </c>
      <c r="I68" s="4"/>
    </row>
    <row r="69" spans="1:9" ht="24" customHeight="1" x14ac:dyDescent="0.15">
      <c r="A69" s="1">
        <v>67</v>
      </c>
      <c r="B69" s="27" t="s">
        <v>521</v>
      </c>
      <c r="C69" s="31" t="s">
        <v>523</v>
      </c>
      <c r="D69" s="31" t="s">
        <v>834</v>
      </c>
      <c r="E69" s="32" t="s">
        <v>816</v>
      </c>
      <c r="F69" s="8" t="s">
        <v>522</v>
      </c>
      <c r="G69" s="17" t="s">
        <v>781</v>
      </c>
      <c r="H69" s="18">
        <v>360</v>
      </c>
      <c r="I69" s="4"/>
    </row>
    <row r="70" spans="1:9" ht="24" customHeight="1" x14ac:dyDescent="0.15">
      <c r="A70" s="1">
        <v>68</v>
      </c>
      <c r="B70" s="27" t="s">
        <v>720</v>
      </c>
      <c r="C70" s="31" t="s">
        <v>846</v>
      </c>
      <c r="D70" s="31" t="s">
        <v>195</v>
      </c>
      <c r="E70" s="32" t="s">
        <v>829</v>
      </c>
      <c r="F70" s="8" t="s">
        <v>194</v>
      </c>
      <c r="G70" s="21" t="s">
        <v>780</v>
      </c>
      <c r="H70" s="18">
        <v>360</v>
      </c>
      <c r="I70" s="4"/>
    </row>
    <row r="71" spans="1:9" ht="24" customHeight="1" x14ac:dyDescent="0.15">
      <c r="A71" s="1">
        <v>69</v>
      </c>
      <c r="B71" s="27" t="s">
        <v>721</v>
      </c>
      <c r="C71" s="31" t="s">
        <v>196</v>
      </c>
      <c r="D71" s="31" t="s">
        <v>197</v>
      </c>
      <c r="E71" s="32" t="s">
        <v>829</v>
      </c>
      <c r="F71" s="8" t="s">
        <v>194</v>
      </c>
      <c r="G71" s="21" t="s">
        <v>780</v>
      </c>
      <c r="H71" s="18">
        <v>360</v>
      </c>
      <c r="I71" s="4"/>
    </row>
    <row r="72" spans="1:9" ht="24" customHeight="1" x14ac:dyDescent="0.15">
      <c r="A72" s="1">
        <v>70</v>
      </c>
      <c r="B72" s="30" t="s">
        <v>80</v>
      </c>
      <c r="C72" s="31" t="s">
        <v>82</v>
      </c>
      <c r="D72" s="31" t="s">
        <v>83</v>
      </c>
      <c r="E72" s="34" t="s">
        <v>824</v>
      </c>
      <c r="F72" s="9" t="s">
        <v>81</v>
      </c>
      <c r="G72" s="19" t="s">
        <v>791</v>
      </c>
      <c r="H72" s="20">
        <v>855</v>
      </c>
      <c r="I72" s="13"/>
    </row>
    <row r="73" spans="1:9" ht="24" customHeight="1" x14ac:dyDescent="0.15">
      <c r="A73" s="1">
        <v>71</v>
      </c>
      <c r="B73" s="27" t="s">
        <v>739</v>
      </c>
      <c r="C73" s="31" t="s">
        <v>31</v>
      </c>
      <c r="D73" s="31" t="s">
        <v>32</v>
      </c>
      <c r="E73" s="34" t="s">
        <v>824</v>
      </c>
      <c r="F73" s="8" t="s">
        <v>30</v>
      </c>
      <c r="G73" s="21" t="s">
        <v>779</v>
      </c>
      <c r="H73" s="18">
        <v>270</v>
      </c>
      <c r="I73" s="4"/>
    </row>
    <row r="74" spans="1:9" ht="24" customHeight="1" x14ac:dyDescent="0.15">
      <c r="A74" s="1">
        <v>72</v>
      </c>
      <c r="B74" s="27" t="s">
        <v>723</v>
      </c>
      <c r="C74" s="31" t="s">
        <v>34</v>
      </c>
      <c r="D74" s="31" t="s">
        <v>35</v>
      </c>
      <c r="E74" s="32" t="s">
        <v>824</v>
      </c>
      <c r="F74" s="8" t="s">
        <v>33</v>
      </c>
      <c r="G74" s="21" t="s">
        <v>779</v>
      </c>
      <c r="H74" s="18">
        <v>270</v>
      </c>
      <c r="I74" s="4"/>
    </row>
    <row r="75" spans="1:9" ht="24" customHeight="1" x14ac:dyDescent="0.15">
      <c r="A75" s="1">
        <v>73</v>
      </c>
      <c r="B75" s="27" t="s">
        <v>252</v>
      </c>
      <c r="C75" s="31" t="s">
        <v>254</v>
      </c>
      <c r="D75" s="31" t="s">
        <v>255</v>
      </c>
      <c r="E75" s="32" t="s">
        <v>824</v>
      </c>
      <c r="F75" s="8" t="s">
        <v>253</v>
      </c>
      <c r="G75" s="21" t="s">
        <v>780</v>
      </c>
      <c r="H75" s="18">
        <v>360</v>
      </c>
      <c r="I75" s="4"/>
    </row>
    <row r="76" spans="1:9" ht="24" customHeight="1" x14ac:dyDescent="0.15">
      <c r="A76" s="1">
        <v>74</v>
      </c>
      <c r="B76" s="35" t="s">
        <v>737</v>
      </c>
      <c r="C76" s="31" t="s">
        <v>2</v>
      </c>
      <c r="D76" s="33" t="s">
        <v>3</v>
      </c>
      <c r="E76" s="32" t="s">
        <v>824</v>
      </c>
      <c r="F76" s="8" t="s">
        <v>1</v>
      </c>
      <c r="G76" s="22" t="s">
        <v>779</v>
      </c>
      <c r="H76" s="23">
        <v>300</v>
      </c>
      <c r="I76" s="14"/>
    </row>
    <row r="77" spans="1:9" ht="24" customHeight="1" x14ac:dyDescent="0.15">
      <c r="A77" s="1">
        <v>75</v>
      </c>
      <c r="B77" s="27" t="s">
        <v>276</v>
      </c>
      <c r="C77" s="31" t="s">
        <v>278</v>
      </c>
      <c r="D77" s="31" t="s">
        <v>279</v>
      </c>
      <c r="E77" s="32" t="s">
        <v>824</v>
      </c>
      <c r="F77" s="8" t="s">
        <v>277</v>
      </c>
      <c r="G77" s="21" t="s">
        <v>780</v>
      </c>
      <c r="H77" s="18">
        <v>360</v>
      </c>
      <c r="I77" s="4"/>
    </row>
    <row r="78" spans="1:9" ht="24" customHeight="1" x14ac:dyDescent="0.15">
      <c r="A78" s="1">
        <v>76</v>
      </c>
      <c r="B78" s="27" t="s">
        <v>114</v>
      </c>
      <c r="C78" s="31" t="s">
        <v>115</v>
      </c>
      <c r="D78" s="31" t="s">
        <v>116</v>
      </c>
      <c r="E78" s="32" t="s">
        <v>824</v>
      </c>
      <c r="F78" s="8" t="s">
        <v>110</v>
      </c>
      <c r="G78" s="21" t="s">
        <v>780</v>
      </c>
      <c r="H78" s="18">
        <v>360</v>
      </c>
      <c r="I78" s="4"/>
    </row>
    <row r="79" spans="1:9" ht="24" customHeight="1" x14ac:dyDescent="0.15">
      <c r="A79" s="1">
        <v>77</v>
      </c>
      <c r="B79" s="27" t="s">
        <v>163</v>
      </c>
      <c r="C79" s="31" t="s">
        <v>165</v>
      </c>
      <c r="D79" s="31" t="s">
        <v>166</v>
      </c>
      <c r="E79" s="32" t="s">
        <v>824</v>
      </c>
      <c r="F79" s="8" t="s">
        <v>164</v>
      </c>
      <c r="G79" s="21" t="s">
        <v>780</v>
      </c>
      <c r="H79" s="18">
        <v>360</v>
      </c>
      <c r="I79" s="4"/>
    </row>
    <row r="80" spans="1:9" ht="24" customHeight="1" x14ac:dyDescent="0.15">
      <c r="A80" s="1">
        <v>78</v>
      </c>
      <c r="B80" s="27" t="s">
        <v>744</v>
      </c>
      <c r="C80" s="31" t="s">
        <v>45</v>
      </c>
      <c r="D80" s="31" t="s">
        <v>46</v>
      </c>
      <c r="E80" s="34" t="s">
        <v>824</v>
      </c>
      <c r="F80" s="8" t="s">
        <v>44</v>
      </c>
      <c r="G80" s="21" t="s">
        <v>779</v>
      </c>
      <c r="H80" s="18">
        <v>270</v>
      </c>
      <c r="I80" s="4"/>
    </row>
    <row r="81" spans="1:9" ht="24" customHeight="1" x14ac:dyDescent="0.15">
      <c r="A81" s="1">
        <v>79</v>
      </c>
      <c r="B81" s="27" t="s">
        <v>576</v>
      </c>
      <c r="C81" s="31" t="s">
        <v>578</v>
      </c>
      <c r="D81" s="31" t="s">
        <v>579</v>
      </c>
      <c r="E81" s="32" t="s">
        <v>824</v>
      </c>
      <c r="F81" s="8" t="s">
        <v>577</v>
      </c>
      <c r="G81" s="17" t="s">
        <v>781</v>
      </c>
      <c r="H81" s="18">
        <v>360</v>
      </c>
      <c r="I81" s="4"/>
    </row>
    <row r="82" spans="1:9" ht="24" customHeight="1" x14ac:dyDescent="0.15">
      <c r="A82" s="1">
        <v>80</v>
      </c>
      <c r="B82" s="27" t="s">
        <v>231</v>
      </c>
      <c r="C82" s="31" t="s">
        <v>232</v>
      </c>
      <c r="D82" s="31" t="s">
        <v>233</v>
      </c>
      <c r="E82" s="32" t="s">
        <v>824</v>
      </c>
      <c r="F82" s="8" t="s">
        <v>216</v>
      </c>
      <c r="G82" s="21" t="s">
        <v>780</v>
      </c>
      <c r="H82" s="18">
        <v>360</v>
      </c>
      <c r="I82" s="4"/>
    </row>
    <row r="83" spans="1:9" ht="24" customHeight="1" x14ac:dyDescent="0.15">
      <c r="A83" s="1">
        <v>81</v>
      </c>
      <c r="B83" s="30" t="s">
        <v>435</v>
      </c>
      <c r="C83" s="31" t="s">
        <v>437</v>
      </c>
      <c r="D83" s="31" t="s">
        <v>438</v>
      </c>
      <c r="E83" s="32" t="s">
        <v>824</v>
      </c>
      <c r="F83" s="9" t="s">
        <v>436</v>
      </c>
      <c r="G83" s="19" t="s">
        <v>801</v>
      </c>
      <c r="H83" s="20">
        <v>1020</v>
      </c>
      <c r="I83" s="13"/>
    </row>
    <row r="84" spans="1:9" ht="24" customHeight="1" x14ac:dyDescent="0.15">
      <c r="A84" s="1">
        <v>82</v>
      </c>
      <c r="B84" s="27" t="s">
        <v>742</v>
      </c>
      <c r="C84" s="31" t="s">
        <v>14</v>
      </c>
      <c r="D84" s="31" t="s">
        <v>15</v>
      </c>
      <c r="E84" s="32" t="s">
        <v>824</v>
      </c>
      <c r="F84" s="8" t="s">
        <v>13</v>
      </c>
      <c r="G84" s="21" t="s">
        <v>779</v>
      </c>
      <c r="H84" s="18">
        <v>270</v>
      </c>
      <c r="I84" s="4"/>
    </row>
    <row r="85" spans="1:9" ht="24" customHeight="1" x14ac:dyDescent="0.15">
      <c r="A85" s="1">
        <v>83</v>
      </c>
      <c r="B85" s="27" t="s">
        <v>190</v>
      </c>
      <c r="C85" s="31" t="s">
        <v>192</v>
      </c>
      <c r="D85" s="31" t="s">
        <v>193</v>
      </c>
      <c r="E85" s="32" t="s">
        <v>824</v>
      </c>
      <c r="F85" s="8" t="s">
        <v>191</v>
      </c>
      <c r="G85" s="21" t="s">
        <v>780</v>
      </c>
      <c r="H85" s="18">
        <v>360</v>
      </c>
      <c r="I85" s="4"/>
    </row>
    <row r="86" spans="1:9" ht="24" customHeight="1" x14ac:dyDescent="0.15">
      <c r="A86" s="1">
        <v>84</v>
      </c>
      <c r="B86" s="27" t="s">
        <v>749</v>
      </c>
      <c r="C86" s="31" t="s">
        <v>283</v>
      </c>
      <c r="D86" s="31" t="s">
        <v>284</v>
      </c>
      <c r="E86" s="32" t="s">
        <v>824</v>
      </c>
      <c r="F86" s="8" t="s">
        <v>277</v>
      </c>
      <c r="G86" s="21" t="s">
        <v>780</v>
      </c>
      <c r="H86" s="18">
        <v>360</v>
      </c>
      <c r="I86" s="4"/>
    </row>
    <row r="87" spans="1:9" ht="24" customHeight="1" x14ac:dyDescent="0.15">
      <c r="A87" s="1">
        <v>85</v>
      </c>
      <c r="B87" s="27" t="s">
        <v>358</v>
      </c>
      <c r="C87" s="31" t="s">
        <v>360</v>
      </c>
      <c r="D87" s="31" t="s">
        <v>361</v>
      </c>
      <c r="E87" s="32" t="s">
        <v>824</v>
      </c>
      <c r="F87" s="8" t="s">
        <v>359</v>
      </c>
      <c r="G87" s="21" t="s">
        <v>780</v>
      </c>
      <c r="H87" s="18">
        <v>360</v>
      </c>
      <c r="I87" s="4"/>
    </row>
    <row r="88" spans="1:9" ht="24" customHeight="1" x14ac:dyDescent="0.15">
      <c r="A88" s="1">
        <v>86</v>
      </c>
      <c r="B88" s="27" t="s">
        <v>264</v>
      </c>
      <c r="C88" s="31" t="s">
        <v>265</v>
      </c>
      <c r="D88" s="31" t="s">
        <v>266</v>
      </c>
      <c r="E88" s="32" t="s">
        <v>824</v>
      </c>
      <c r="F88" s="8" t="s">
        <v>263</v>
      </c>
      <c r="G88" s="21" t="s">
        <v>780</v>
      </c>
      <c r="H88" s="18">
        <v>360</v>
      </c>
      <c r="I88" s="4"/>
    </row>
    <row r="89" spans="1:9" ht="24" customHeight="1" x14ac:dyDescent="0.15">
      <c r="A89" s="1">
        <v>87</v>
      </c>
      <c r="B89" s="27" t="s">
        <v>267</v>
      </c>
      <c r="C89" s="31" t="s">
        <v>268</v>
      </c>
      <c r="D89" s="31" t="s">
        <v>269</v>
      </c>
      <c r="E89" s="32" t="s">
        <v>824</v>
      </c>
      <c r="F89" s="8" t="s">
        <v>263</v>
      </c>
      <c r="G89" s="21" t="s">
        <v>780</v>
      </c>
      <c r="H89" s="18">
        <v>360</v>
      </c>
      <c r="I89" s="4"/>
    </row>
    <row r="90" spans="1:9" ht="26.25" customHeight="1" x14ac:dyDescent="0.15">
      <c r="A90" s="1">
        <v>88</v>
      </c>
      <c r="B90" s="27" t="s">
        <v>727</v>
      </c>
      <c r="C90" s="31" t="s">
        <v>302</v>
      </c>
      <c r="D90" s="31" t="s">
        <v>303</v>
      </c>
      <c r="E90" s="32" t="s">
        <v>824</v>
      </c>
      <c r="F90" s="8" t="s">
        <v>301</v>
      </c>
      <c r="G90" s="21" t="s">
        <v>780</v>
      </c>
      <c r="H90" s="18">
        <v>360</v>
      </c>
      <c r="I90" s="2"/>
    </row>
    <row r="91" spans="1:9" ht="24" customHeight="1" x14ac:dyDescent="0.15">
      <c r="A91" s="1">
        <v>89</v>
      </c>
      <c r="B91" s="27" t="s">
        <v>735</v>
      </c>
      <c r="C91" s="31" t="s">
        <v>167</v>
      </c>
      <c r="D91" s="31" t="s">
        <v>168</v>
      </c>
      <c r="E91" s="32" t="s">
        <v>824</v>
      </c>
      <c r="F91" s="8" t="s">
        <v>164</v>
      </c>
      <c r="G91" s="21" t="s">
        <v>780</v>
      </c>
      <c r="H91" s="18">
        <v>360</v>
      </c>
      <c r="I91" s="4"/>
    </row>
    <row r="92" spans="1:9" ht="24" customHeight="1" x14ac:dyDescent="0.15">
      <c r="A92" s="1">
        <v>90</v>
      </c>
      <c r="B92" s="27" t="s">
        <v>325</v>
      </c>
      <c r="C92" s="31" t="s">
        <v>326</v>
      </c>
      <c r="D92" s="31" t="s">
        <v>327</v>
      </c>
      <c r="E92" s="32" t="s">
        <v>824</v>
      </c>
      <c r="F92" s="8" t="s">
        <v>322</v>
      </c>
      <c r="G92" s="21" t="s">
        <v>780</v>
      </c>
      <c r="H92" s="18">
        <v>360</v>
      </c>
      <c r="I92" s="4"/>
    </row>
    <row r="93" spans="1:9" ht="24" customHeight="1" x14ac:dyDescent="0.15">
      <c r="A93" s="1">
        <v>91</v>
      </c>
      <c r="B93" s="30" t="s">
        <v>479</v>
      </c>
      <c r="C93" s="31" t="s">
        <v>481</v>
      </c>
      <c r="D93" s="31" t="s">
        <v>482</v>
      </c>
      <c r="E93" s="32" t="s">
        <v>824</v>
      </c>
      <c r="F93" s="9" t="s">
        <v>480</v>
      </c>
      <c r="G93" s="19" t="s">
        <v>801</v>
      </c>
      <c r="H93" s="20">
        <v>1020</v>
      </c>
      <c r="I93" s="13"/>
    </row>
    <row r="94" spans="1:9" ht="24" customHeight="1" x14ac:dyDescent="0.15">
      <c r="A94" s="1">
        <v>92</v>
      </c>
      <c r="B94" s="30" t="s">
        <v>469</v>
      </c>
      <c r="C94" s="31" t="s">
        <v>471</v>
      </c>
      <c r="D94" s="31" t="s">
        <v>472</v>
      </c>
      <c r="E94" s="32" t="s">
        <v>824</v>
      </c>
      <c r="F94" s="9" t="s">
        <v>470</v>
      </c>
      <c r="G94" s="19" t="s">
        <v>801</v>
      </c>
      <c r="H94" s="20">
        <v>1020</v>
      </c>
      <c r="I94" s="13"/>
    </row>
    <row r="95" spans="1:9" ht="24" customHeight="1" x14ac:dyDescent="0.15">
      <c r="A95" s="1">
        <v>93</v>
      </c>
      <c r="B95" s="27" t="s">
        <v>157</v>
      </c>
      <c r="C95" s="31" t="s">
        <v>158</v>
      </c>
      <c r="D95" s="31" t="s">
        <v>159</v>
      </c>
      <c r="E95" s="32" t="s">
        <v>824</v>
      </c>
      <c r="F95" s="8" t="s">
        <v>154</v>
      </c>
      <c r="G95" s="21" t="s">
        <v>780</v>
      </c>
      <c r="H95" s="18">
        <v>360</v>
      </c>
      <c r="I95" s="4"/>
    </row>
    <row r="96" spans="1:9" ht="24" customHeight="1" x14ac:dyDescent="0.15">
      <c r="A96" s="1">
        <v>94</v>
      </c>
      <c r="B96" s="27" t="s">
        <v>497</v>
      </c>
      <c r="C96" s="31" t="s">
        <v>499</v>
      </c>
      <c r="D96" s="31" t="s">
        <v>500</v>
      </c>
      <c r="E96" s="32" t="s">
        <v>824</v>
      </c>
      <c r="F96" s="8" t="s">
        <v>498</v>
      </c>
      <c r="G96" s="17" t="s">
        <v>781</v>
      </c>
      <c r="H96" s="18">
        <v>360</v>
      </c>
      <c r="I96" s="4"/>
    </row>
    <row r="97" spans="1:9" ht="24" customHeight="1" x14ac:dyDescent="0.15">
      <c r="A97" s="1">
        <v>95</v>
      </c>
      <c r="B97" s="27" t="s">
        <v>337</v>
      </c>
      <c r="C97" s="31" t="s">
        <v>338</v>
      </c>
      <c r="D97" s="31" t="s">
        <v>339</v>
      </c>
      <c r="E97" s="32" t="s">
        <v>824</v>
      </c>
      <c r="F97" s="8" t="s">
        <v>334</v>
      </c>
      <c r="G97" s="21" t="s">
        <v>780</v>
      </c>
      <c r="H97" s="18">
        <v>360</v>
      </c>
      <c r="I97" s="4"/>
    </row>
    <row r="98" spans="1:9" ht="24" customHeight="1" x14ac:dyDescent="0.15">
      <c r="A98" s="1">
        <v>96</v>
      </c>
      <c r="B98" s="27" t="s">
        <v>761</v>
      </c>
      <c r="C98" s="31" t="s">
        <v>289</v>
      </c>
      <c r="D98" s="31" t="s">
        <v>290</v>
      </c>
      <c r="E98" s="32" t="s">
        <v>824</v>
      </c>
      <c r="F98" s="8" t="s">
        <v>288</v>
      </c>
      <c r="G98" s="21" t="s">
        <v>780</v>
      </c>
      <c r="H98" s="18">
        <v>360</v>
      </c>
      <c r="I98" s="4"/>
    </row>
    <row r="99" spans="1:9" ht="24" customHeight="1" x14ac:dyDescent="0.15">
      <c r="A99" s="1">
        <v>97</v>
      </c>
      <c r="B99" s="30" t="s">
        <v>446</v>
      </c>
      <c r="C99" s="31" t="s">
        <v>448</v>
      </c>
      <c r="D99" s="31" t="s">
        <v>449</v>
      </c>
      <c r="E99" s="32" t="s">
        <v>824</v>
      </c>
      <c r="F99" s="9" t="s">
        <v>447</v>
      </c>
      <c r="G99" s="19" t="s">
        <v>801</v>
      </c>
      <c r="H99" s="20">
        <v>1020</v>
      </c>
      <c r="I99" s="13"/>
    </row>
    <row r="100" spans="1:9" ht="24" customHeight="1" x14ac:dyDescent="0.15">
      <c r="A100" s="1">
        <v>98</v>
      </c>
      <c r="B100" s="30" t="s">
        <v>464</v>
      </c>
      <c r="C100" s="31" t="s">
        <v>465</v>
      </c>
      <c r="D100" s="31" t="s">
        <v>463</v>
      </c>
      <c r="E100" s="32" t="s">
        <v>824</v>
      </c>
      <c r="F100" s="9" t="s">
        <v>460</v>
      </c>
      <c r="G100" s="19" t="s">
        <v>801</v>
      </c>
      <c r="H100" s="20">
        <v>1020</v>
      </c>
      <c r="I100" s="13"/>
    </row>
    <row r="101" spans="1:9" ht="24" customHeight="1" x14ac:dyDescent="0.15">
      <c r="A101" s="1">
        <v>99</v>
      </c>
      <c r="B101" s="30" t="s">
        <v>461</v>
      </c>
      <c r="C101" s="31" t="s">
        <v>462</v>
      </c>
      <c r="D101" s="31" t="s">
        <v>463</v>
      </c>
      <c r="E101" s="32" t="s">
        <v>824</v>
      </c>
      <c r="F101" s="9" t="s">
        <v>460</v>
      </c>
      <c r="G101" s="19" t="s">
        <v>801</v>
      </c>
      <c r="H101" s="20">
        <v>1020</v>
      </c>
      <c r="I101" s="13"/>
    </row>
    <row r="102" spans="1:9" ht="24" customHeight="1" x14ac:dyDescent="0.15">
      <c r="A102" s="1">
        <v>100</v>
      </c>
      <c r="B102" s="27" t="s">
        <v>754</v>
      </c>
      <c r="C102" s="31" t="s">
        <v>151</v>
      </c>
      <c r="D102" s="31" t="s">
        <v>152</v>
      </c>
      <c r="E102" s="32" t="s">
        <v>824</v>
      </c>
      <c r="F102" s="8" t="s">
        <v>150</v>
      </c>
      <c r="G102" s="21" t="s">
        <v>780</v>
      </c>
      <c r="H102" s="18">
        <v>360</v>
      </c>
      <c r="I102" s="4"/>
    </row>
    <row r="103" spans="1:9" ht="24" customHeight="1" x14ac:dyDescent="0.15">
      <c r="A103" s="1">
        <v>101</v>
      </c>
      <c r="B103" s="27" t="s">
        <v>501</v>
      </c>
      <c r="C103" s="31" t="s">
        <v>502</v>
      </c>
      <c r="D103" s="31" t="s">
        <v>503</v>
      </c>
      <c r="E103" s="32" t="s">
        <v>824</v>
      </c>
      <c r="F103" s="8" t="s">
        <v>498</v>
      </c>
      <c r="G103" s="17" t="s">
        <v>781</v>
      </c>
      <c r="H103" s="18">
        <v>360</v>
      </c>
      <c r="I103" s="4"/>
    </row>
    <row r="104" spans="1:9" ht="24" customHeight="1" x14ac:dyDescent="0.15">
      <c r="A104" s="1">
        <v>102</v>
      </c>
      <c r="B104" s="27" t="s">
        <v>517</v>
      </c>
      <c r="C104" s="31" t="s">
        <v>519</v>
      </c>
      <c r="D104" s="31" t="s">
        <v>520</v>
      </c>
      <c r="E104" s="32" t="s">
        <v>824</v>
      </c>
      <c r="F104" s="8" t="s">
        <v>518</v>
      </c>
      <c r="G104" s="17" t="s">
        <v>781</v>
      </c>
      <c r="H104" s="18">
        <v>360</v>
      </c>
      <c r="I104" s="4"/>
    </row>
    <row r="105" spans="1:9" ht="24" customHeight="1" x14ac:dyDescent="0.15">
      <c r="A105" s="1">
        <v>103</v>
      </c>
      <c r="B105" s="27" t="s">
        <v>347</v>
      </c>
      <c r="C105" s="31" t="s">
        <v>349</v>
      </c>
      <c r="D105" s="31" t="s">
        <v>350</v>
      </c>
      <c r="E105" s="32" t="s">
        <v>824</v>
      </c>
      <c r="F105" s="8" t="s">
        <v>348</v>
      </c>
      <c r="G105" s="21" t="s">
        <v>780</v>
      </c>
      <c r="H105" s="18">
        <v>360</v>
      </c>
      <c r="I105" s="4"/>
    </row>
    <row r="106" spans="1:9" ht="24" customHeight="1" x14ac:dyDescent="0.15">
      <c r="A106" s="1">
        <v>104</v>
      </c>
      <c r="B106" s="27" t="s">
        <v>703</v>
      </c>
      <c r="C106" s="31" t="s">
        <v>704</v>
      </c>
      <c r="D106" s="31" t="s">
        <v>705</v>
      </c>
      <c r="E106" s="32" t="s">
        <v>824</v>
      </c>
      <c r="F106" s="8" t="s">
        <v>702</v>
      </c>
      <c r="G106" s="17" t="s">
        <v>782</v>
      </c>
      <c r="H106" s="18">
        <v>360</v>
      </c>
      <c r="I106" s="4"/>
    </row>
    <row r="107" spans="1:9" ht="24" customHeight="1" x14ac:dyDescent="0.15">
      <c r="A107" s="1">
        <v>105</v>
      </c>
      <c r="B107" s="27" t="s">
        <v>351</v>
      </c>
      <c r="C107" s="31" t="s">
        <v>352</v>
      </c>
      <c r="D107" s="31" t="s">
        <v>353</v>
      </c>
      <c r="E107" s="32" t="s">
        <v>824</v>
      </c>
      <c r="F107" s="8" t="s">
        <v>348</v>
      </c>
      <c r="G107" s="21" t="s">
        <v>780</v>
      </c>
      <c r="H107" s="18">
        <v>360</v>
      </c>
      <c r="I107" s="4"/>
    </row>
    <row r="108" spans="1:9" ht="24" customHeight="1" x14ac:dyDescent="0.15">
      <c r="A108" s="1">
        <v>106</v>
      </c>
      <c r="B108" s="30" t="s">
        <v>88</v>
      </c>
      <c r="C108" s="31" t="s">
        <v>90</v>
      </c>
      <c r="D108" s="31" t="s">
        <v>91</v>
      </c>
      <c r="E108" s="32" t="s">
        <v>824</v>
      </c>
      <c r="F108" s="9" t="s">
        <v>89</v>
      </c>
      <c r="G108" s="19" t="s">
        <v>791</v>
      </c>
      <c r="H108" s="20">
        <v>855</v>
      </c>
      <c r="I108" s="13"/>
    </row>
    <row r="109" spans="1:9" ht="24" customHeight="1" x14ac:dyDescent="0.15">
      <c r="A109" s="1">
        <v>107</v>
      </c>
      <c r="B109" s="30" t="s">
        <v>51</v>
      </c>
      <c r="C109" s="31" t="s">
        <v>52</v>
      </c>
      <c r="D109" s="33" t="s">
        <v>53</v>
      </c>
      <c r="E109" s="34" t="s">
        <v>824</v>
      </c>
      <c r="F109" s="9" t="s">
        <v>50</v>
      </c>
      <c r="G109" s="19" t="s">
        <v>785</v>
      </c>
      <c r="H109" s="20">
        <v>495</v>
      </c>
      <c r="I109" s="13"/>
    </row>
    <row r="110" spans="1:9" ht="24" customHeight="1" x14ac:dyDescent="0.15">
      <c r="A110" s="1">
        <v>108</v>
      </c>
      <c r="B110" s="30" t="s">
        <v>410</v>
      </c>
      <c r="C110" s="31" t="s">
        <v>411</v>
      </c>
      <c r="D110" s="31" t="s">
        <v>412</v>
      </c>
      <c r="E110" s="32" t="s">
        <v>824</v>
      </c>
      <c r="F110" s="9" t="s">
        <v>402</v>
      </c>
      <c r="G110" s="19" t="s">
        <v>793</v>
      </c>
      <c r="H110" s="20">
        <v>660</v>
      </c>
      <c r="I110" s="13"/>
    </row>
    <row r="111" spans="1:9" ht="24" customHeight="1" x14ac:dyDescent="0.15">
      <c r="A111" s="1">
        <v>109</v>
      </c>
      <c r="B111" s="30" t="s">
        <v>399</v>
      </c>
      <c r="C111" s="31" t="s">
        <v>400</v>
      </c>
      <c r="D111" s="31" t="s">
        <v>401</v>
      </c>
      <c r="E111" s="32" t="s">
        <v>824</v>
      </c>
      <c r="F111" s="9" t="s">
        <v>398</v>
      </c>
      <c r="G111" s="19" t="s">
        <v>793</v>
      </c>
      <c r="H111" s="20">
        <v>660</v>
      </c>
      <c r="I111" s="13"/>
    </row>
    <row r="112" spans="1:9" ht="24" customHeight="1" x14ac:dyDescent="0.15">
      <c r="A112" s="1">
        <v>110</v>
      </c>
      <c r="B112" s="30" t="s">
        <v>621</v>
      </c>
      <c r="C112" s="31" t="s">
        <v>622</v>
      </c>
      <c r="D112" s="31" t="s">
        <v>623</v>
      </c>
      <c r="E112" s="32" t="s">
        <v>824</v>
      </c>
      <c r="F112" s="9" t="s">
        <v>620</v>
      </c>
      <c r="G112" s="19" t="s">
        <v>806</v>
      </c>
      <c r="H112" s="20">
        <v>1020</v>
      </c>
      <c r="I112" s="13"/>
    </row>
    <row r="113" spans="1:9" ht="24" customHeight="1" x14ac:dyDescent="0.15">
      <c r="A113" s="1">
        <v>111</v>
      </c>
      <c r="B113" s="27" t="s">
        <v>111</v>
      </c>
      <c r="C113" s="31" t="s">
        <v>112</v>
      </c>
      <c r="D113" s="31" t="s">
        <v>113</v>
      </c>
      <c r="E113" s="32" t="s">
        <v>824</v>
      </c>
      <c r="F113" s="8" t="s">
        <v>110</v>
      </c>
      <c r="G113" s="21" t="s">
        <v>780</v>
      </c>
      <c r="H113" s="18">
        <v>360</v>
      </c>
      <c r="I113" s="4"/>
    </row>
    <row r="114" spans="1:9" ht="24" customHeight="1" x14ac:dyDescent="0.15">
      <c r="A114" s="1">
        <v>112</v>
      </c>
      <c r="B114" s="30" t="s">
        <v>797</v>
      </c>
      <c r="C114" s="31" t="s">
        <v>393</v>
      </c>
      <c r="D114" s="33" t="s">
        <v>394</v>
      </c>
      <c r="E114" s="32" t="s">
        <v>818</v>
      </c>
      <c r="F114" s="9" t="s">
        <v>392</v>
      </c>
      <c r="G114" s="19" t="s">
        <v>793</v>
      </c>
      <c r="H114" s="20">
        <v>660</v>
      </c>
      <c r="I114" s="13"/>
    </row>
    <row r="115" spans="1:9" ht="24" customHeight="1" x14ac:dyDescent="0.15">
      <c r="A115" s="1">
        <v>113</v>
      </c>
      <c r="B115" s="30" t="s">
        <v>374</v>
      </c>
      <c r="C115" s="31" t="s">
        <v>375</v>
      </c>
      <c r="D115" s="33" t="s">
        <v>376</v>
      </c>
      <c r="E115" s="32" t="s">
        <v>818</v>
      </c>
      <c r="F115" s="9" t="s">
        <v>371</v>
      </c>
      <c r="G115" s="19" t="s">
        <v>793</v>
      </c>
      <c r="H115" s="20">
        <v>660</v>
      </c>
      <c r="I115" s="13"/>
    </row>
    <row r="116" spans="1:9" ht="24" customHeight="1" x14ac:dyDescent="0.15">
      <c r="A116" s="1">
        <v>114</v>
      </c>
      <c r="B116" s="30" t="s">
        <v>596</v>
      </c>
      <c r="C116" s="31" t="s">
        <v>598</v>
      </c>
      <c r="D116" s="33" t="s">
        <v>599</v>
      </c>
      <c r="E116" s="32" t="s">
        <v>826</v>
      </c>
      <c r="F116" s="9" t="s">
        <v>597</v>
      </c>
      <c r="G116" s="19" t="s">
        <v>805</v>
      </c>
      <c r="H116" s="20">
        <v>660</v>
      </c>
      <c r="I116" s="13"/>
    </row>
    <row r="117" spans="1:9" ht="24" customHeight="1" x14ac:dyDescent="0.15">
      <c r="A117" s="1">
        <v>115</v>
      </c>
      <c r="B117" s="30" t="s">
        <v>439</v>
      </c>
      <c r="C117" s="31" t="s">
        <v>441</v>
      </c>
      <c r="D117" s="31" t="s">
        <v>442</v>
      </c>
      <c r="E117" s="32" t="s">
        <v>826</v>
      </c>
      <c r="F117" s="9" t="s">
        <v>440</v>
      </c>
      <c r="G117" s="19" t="s">
        <v>801</v>
      </c>
      <c r="H117" s="20">
        <v>1020</v>
      </c>
      <c r="I117" s="13"/>
    </row>
    <row r="118" spans="1:9" ht="24" customHeight="1" x14ac:dyDescent="0.15">
      <c r="A118" s="1">
        <v>116</v>
      </c>
      <c r="B118" s="27" t="s">
        <v>568</v>
      </c>
      <c r="C118" s="31" t="s">
        <v>570</v>
      </c>
      <c r="D118" s="31" t="s">
        <v>571</v>
      </c>
      <c r="E118" s="32" t="s">
        <v>826</v>
      </c>
      <c r="F118" s="8" t="s">
        <v>569</v>
      </c>
      <c r="G118" s="17" t="s">
        <v>781</v>
      </c>
      <c r="H118" s="18">
        <v>360</v>
      </c>
      <c r="I118" s="4"/>
    </row>
    <row r="119" spans="1:9" ht="24" customHeight="1" x14ac:dyDescent="0.25">
      <c r="A119" s="1">
        <v>117</v>
      </c>
      <c r="B119" s="35" t="s">
        <v>769</v>
      </c>
      <c r="C119" s="31" t="s">
        <v>101</v>
      </c>
      <c r="D119" s="33" t="s">
        <v>102</v>
      </c>
      <c r="E119" s="36" t="s">
        <v>837</v>
      </c>
      <c r="F119" s="8" t="s">
        <v>98</v>
      </c>
      <c r="G119" s="22" t="s">
        <v>780</v>
      </c>
      <c r="H119" s="23">
        <v>360</v>
      </c>
      <c r="I119" s="14"/>
    </row>
    <row r="120" spans="1:9" ht="24" customHeight="1" x14ac:dyDescent="0.15">
      <c r="A120" s="1">
        <v>118</v>
      </c>
      <c r="B120" s="27" t="s">
        <v>766</v>
      </c>
      <c r="C120" s="31" t="s">
        <v>548</v>
      </c>
      <c r="D120" s="31" t="s">
        <v>836</v>
      </c>
      <c r="E120" s="34" t="s">
        <v>837</v>
      </c>
      <c r="F120" s="8" t="s">
        <v>547</v>
      </c>
      <c r="G120" s="17" t="s">
        <v>781</v>
      </c>
      <c r="H120" s="18">
        <v>360</v>
      </c>
      <c r="I120" s="4"/>
    </row>
    <row r="121" spans="1:9" ht="24" customHeight="1" x14ac:dyDescent="0.15">
      <c r="A121" s="1">
        <v>119</v>
      </c>
      <c r="B121" s="30" t="s">
        <v>802</v>
      </c>
      <c r="C121" s="31" t="s">
        <v>458</v>
      </c>
      <c r="D121" s="33" t="s">
        <v>459</v>
      </c>
      <c r="E121" s="32" t="s">
        <v>817</v>
      </c>
      <c r="F121" s="9" t="s">
        <v>455</v>
      </c>
      <c r="G121" s="19" t="s">
        <v>801</v>
      </c>
      <c r="H121" s="20">
        <v>1020</v>
      </c>
      <c r="I121" s="13"/>
    </row>
    <row r="122" spans="1:9" ht="24" customHeight="1" x14ac:dyDescent="0.15">
      <c r="A122" s="1">
        <v>120</v>
      </c>
      <c r="B122" s="35" t="s">
        <v>93</v>
      </c>
      <c r="C122" s="31" t="s">
        <v>95</v>
      </c>
      <c r="D122" s="31" t="s">
        <v>96</v>
      </c>
      <c r="E122" s="34" t="s">
        <v>821</v>
      </c>
      <c r="F122" s="8" t="s">
        <v>94</v>
      </c>
      <c r="G122" s="22" t="s">
        <v>780</v>
      </c>
      <c r="H122" s="23">
        <v>360</v>
      </c>
      <c r="I122" s="14"/>
    </row>
    <row r="123" spans="1:9" ht="24" customHeight="1" x14ac:dyDescent="0.15">
      <c r="A123" s="1">
        <v>121</v>
      </c>
      <c r="B123" s="27" t="s">
        <v>764</v>
      </c>
      <c r="C123" s="31" t="s">
        <v>316</v>
      </c>
      <c r="D123" s="31" t="s">
        <v>831</v>
      </c>
      <c r="E123" s="34" t="s">
        <v>823</v>
      </c>
      <c r="F123" s="8" t="s">
        <v>315</v>
      </c>
      <c r="G123" s="21" t="s">
        <v>780</v>
      </c>
      <c r="H123" s="18">
        <v>360</v>
      </c>
      <c r="I123" s="4"/>
    </row>
    <row r="124" spans="1:9" ht="24" customHeight="1" x14ac:dyDescent="0.15">
      <c r="A124" s="1">
        <v>122</v>
      </c>
      <c r="B124" s="27" t="s">
        <v>777</v>
      </c>
      <c r="C124" s="31" t="s">
        <v>48</v>
      </c>
      <c r="D124" s="31" t="s">
        <v>49</v>
      </c>
      <c r="E124" s="32" t="s">
        <v>823</v>
      </c>
      <c r="F124" s="8" t="s">
        <v>47</v>
      </c>
      <c r="G124" s="21" t="s">
        <v>779</v>
      </c>
      <c r="H124" s="18">
        <v>270</v>
      </c>
      <c r="I124" s="4"/>
    </row>
    <row r="125" spans="1:9" ht="24" customHeight="1" x14ac:dyDescent="0.15">
      <c r="A125" s="1">
        <v>123</v>
      </c>
      <c r="B125" s="27" t="s">
        <v>691</v>
      </c>
      <c r="C125" s="31" t="s">
        <v>693</v>
      </c>
      <c r="D125" s="31" t="s">
        <v>694</v>
      </c>
      <c r="E125" s="32" t="s">
        <v>823</v>
      </c>
      <c r="F125" s="8" t="s">
        <v>692</v>
      </c>
      <c r="G125" s="17" t="s">
        <v>782</v>
      </c>
      <c r="H125" s="18">
        <v>360</v>
      </c>
      <c r="I125" s="4"/>
    </row>
    <row r="126" spans="1:9" ht="24" customHeight="1" x14ac:dyDescent="0.15">
      <c r="A126" s="1">
        <v>124</v>
      </c>
      <c r="B126" s="27" t="s">
        <v>770</v>
      </c>
      <c r="C126" s="31" t="s">
        <v>689</v>
      </c>
      <c r="D126" s="31" t="s">
        <v>690</v>
      </c>
      <c r="E126" s="32" t="s">
        <v>823</v>
      </c>
      <c r="F126" s="8" t="s">
        <v>687</v>
      </c>
      <c r="G126" s="17" t="s">
        <v>782</v>
      </c>
      <c r="H126" s="18">
        <v>360</v>
      </c>
      <c r="I126" s="4"/>
    </row>
    <row r="127" spans="1:9" ht="24" customHeight="1" x14ac:dyDescent="0.15">
      <c r="A127" s="1">
        <v>125</v>
      </c>
      <c r="B127" s="30" t="s">
        <v>795</v>
      </c>
      <c r="C127" s="31" t="s">
        <v>372</v>
      </c>
      <c r="D127" s="33" t="s">
        <v>373</v>
      </c>
      <c r="E127" s="32" t="s">
        <v>823</v>
      </c>
      <c r="F127" s="9" t="s">
        <v>371</v>
      </c>
      <c r="G127" s="19" t="s">
        <v>793</v>
      </c>
      <c r="H127" s="20">
        <v>660</v>
      </c>
      <c r="I127" s="13"/>
    </row>
    <row r="128" spans="1:9" ht="24" customHeight="1" x14ac:dyDescent="0.15">
      <c r="A128" s="1">
        <v>126</v>
      </c>
      <c r="B128" s="27" t="s">
        <v>731</v>
      </c>
      <c r="C128" s="31" t="s">
        <v>117</v>
      </c>
      <c r="D128" s="31" t="s">
        <v>118</v>
      </c>
      <c r="E128" s="32" t="s">
        <v>823</v>
      </c>
      <c r="F128" s="8" t="s">
        <v>110</v>
      </c>
      <c r="G128" s="21" t="s">
        <v>780</v>
      </c>
      <c r="H128" s="18">
        <v>360</v>
      </c>
      <c r="I128" s="4"/>
    </row>
    <row r="129" spans="1:9" ht="24" customHeight="1" x14ac:dyDescent="0.15">
      <c r="A129" s="1">
        <v>127</v>
      </c>
      <c r="B129" s="27" t="s">
        <v>312</v>
      </c>
      <c r="C129" s="31" t="s">
        <v>313</v>
      </c>
      <c r="D129" s="31" t="s">
        <v>314</v>
      </c>
      <c r="E129" s="32" t="s">
        <v>823</v>
      </c>
      <c r="F129" s="8" t="s">
        <v>309</v>
      </c>
      <c r="G129" s="21" t="s">
        <v>780</v>
      </c>
      <c r="H129" s="18">
        <v>360</v>
      </c>
      <c r="I129" s="4"/>
    </row>
    <row r="130" spans="1:9" ht="24" customHeight="1" x14ac:dyDescent="0.15">
      <c r="A130" s="1">
        <v>128</v>
      </c>
      <c r="B130" s="27" t="s">
        <v>667</v>
      </c>
      <c r="C130" s="31" t="s">
        <v>669</v>
      </c>
      <c r="D130" s="31" t="s">
        <v>670</v>
      </c>
      <c r="E130" s="32" t="s">
        <v>823</v>
      </c>
      <c r="F130" s="8" t="s">
        <v>668</v>
      </c>
      <c r="G130" s="17" t="s">
        <v>782</v>
      </c>
      <c r="H130" s="18">
        <v>360</v>
      </c>
      <c r="I130" s="4"/>
    </row>
    <row r="131" spans="1:9" ht="24" customHeight="1" x14ac:dyDescent="0.15">
      <c r="A131" s="1">
        <v>129</v>
      </c>
      <c r="B131" s="27" t="s">
        <v>695</v>
      </c>
      <c r="C131" s="31" t="s">
        <v>697</v>
      </c>
      <c r="D131" s="31" t="s">
        <v>670</v>
      </c>
      <c r="E131" s="32" t="s">
        <v>823</v>
      </c>
      <c r="F131" s="8" t="s">
        <v>696</v>
      </c>
      <c r="G131" s="17" t="s">
        <v>782</v>
      </c>
      <c r="H131" s="18">
        <v>360</v>
      </c>
      <c r="I131" s="4"/>
    </row>
    <row r="132" spans="1:9" ht="24" customHeight="1" x14ac:dyDescent="0.15">
      <c r="A132" s="1">
        <v>130</v>
      </c>
      <c r="B132" s="27" t="s">
        <v>734</v>
      </c>
      <c r="C132" s="31" t="s">
        <v>173</v>
      </c>
      <c r="D132" s="31" t="s">
        <v>174</v>
      </c>
      <c r="E132" s="32" t="s">
        <v>823</v>
      </c>
      <c r="F132" s="8" t="s">
        <v>170</v>
      </c>
      <c r="G132" s="21" t="s">
        <v>780</v>
      </c>
      <c r="H132" s="18">
        <v>360</v>
      </c>
      <c r="I132" s="4"/>
    </row>
    <row r="133" spans="1:9" ht="24" customHeight="1" x14ac:dyDescent="0.15">
      <c r="A133" s="1">
        <v>131</v>
      </c>
      <c r="B133" s="27" t="s">
        <v>209</v>
      </c>
      <c r="C133" s="31" t="s">
        <v>210</v>
      </c>
      <c r="D133" s="31" t="s">
        <v>211</v>
      </c>
      <c r="E133" s="32" t="s">
        <v>823</v>
      </c>
      <c r="F133" s="8" t="s">
        <v>201</v>
      </c>
      <c r="G133" s="21" t="s">
        <v>780</v>
      </c>
      <c r="H133" s="18">
        <v>360</v>
      </c>
      <c r="I133" s="4"/>
    </row>
    <row r="134" spans="1:9" ht="24" customHeight="1" x14ac:dyDescent="0.15">
      <c r="A134" s="1">
        <v>132</v>
      </c>
      <c r="B134" s="27" t="s">
        <v>354</v>
      </c>
      <c r="C134" s="31" t="s">
        <v>356</v>
      </c>
      <c r="D134" s="31" t="s">
        <v>832</v>
      </c>
      <c r="E134" s="34" t="s">
        <v>823</v>
      </c>
      <c r="F134" s="8" t="s">
        <v>355</v>
      </c>
      <c r="G134" s="21" t="s">
        <v>780</v>
      </c>
      <c r="H134" s="18">
        <v>360</v>
      </c>
      <c r="I134" s="4"/>
    </row>
    <row r="135" spans="1:9" ht="24" customHeight="1" x14ac:dyDescent="0.15">
      <c r="A135" s="1">
        <v>133</v>
      </c>
      <c r="B135" s="30" t="s">
        <v>377</v>
      </c>
      <c r="C135" s="31" t="s">
        <v>379</v>
      </c>
      <c r="D135" s="31" t="s">
        <v>357</v>
      </c>
      <c r="E135" s="34" t="s">
        <v>823</v>
      </c>
      <c r="F135" s="9" t="s">
        <v>378</v>
      </c>
      <c r="G135" s="19" t="s">
        <v>793</v>
      </c>
      <c r="H135" s="20">
        <v>660</v>
      </c>
      <c r="I135" s="13"/>
    </row>
    <row r="136" spans="1:9" ht="24" customHeight="1" x14ac:dyDescent="0.15">
      <c r="A136" s="1">
        <v>134</v>
      </c>
      <c r="B136" s="30" t="s">
        <v>390</v>
      </c>
      <c r="C136" s="31" t="s">
        <v>391</v>
      </c>
      <c r="D136" s="31" t="s">
        <v>357</v>
      </c>
      <c r="E136" s="34" t="s">
        <v>823</v>
      </c>
      <c r="F136" s="9" t="s">
        <v>387</v>
      </c>
      <c r="G136" s="19" t="s">
        <v>793</v>
      </c>
      <c r="H136" s="20">
        <v>660</v>
      </c>
      <c r="I136" s="13"/>
    </row>
    <row r="137" spans="1:9" ht="24" customHeight="1" x14ac:dyDescent="0.15">
      <c r="A137" s="1">
        <v>135</v>
      </c>
      <c r="B137" s="30" t="s">
        <v>388</v>
      </c>
      <c r="C137" s="31" t="s">
        <v>389</v>
      </c>
      <c r="D137" s="31" t="s">
        <v>357</v>
      </c>
      <c r="E137" s="34" t="s">
        <v>823</v>
      </c>
      <c r="F137" s="9" t="s">
        <v>387</v>
      </c>
      <c r="G137" s="19" t="s">
        <v>793</v>
      </c>
      <c r="H137" s="20">
        <v>660</v>
      </c>
      <c r="I137" s="13"/>
    </row>
    <row r="138" spans="1:9" ht="24" customHeight="1" x14ac:dyDescent="0.15">
      <c r="A138" s="1">
        <v>136</v>
      </c>
      <c r="B138" s="30" t="s">
        <v>477</v>
      </c>
      <c r="C138" s="31" t="s">
        <v>478</v>
      </c>
      <c r="D138" s="31" t="s">
        <v>357</v>
      </c>
      <c r="E138" s="34" t="s">
        <v>823</v>
      </c>
      <c r="F138" s="9" t="s">
        <v>473</v>
      </c>
      <c r="G138" s="19" t="s">
        <v>801</v>
      </c>
      <c r="H138" s="20">
        <v>1020</v>
      </c>
      <c r="I138" s="13"/>
    </row>
    <row r="139" spans="1:9" ht="24" customHeight="1" x14ac:dyDescent="0.15">
      <c r="A139" s="1">
        <v>137</v>
      </c>
      <c r="B139" s="30" t="s">
        <v>474</v>
      </c>
      <c r="C139" s="31" t="s">
        <v>475</v>
      </c>
      <c r="D139" s="31" t="s">
        <v>357</v>
      </c>
      <c r="E139" s="34" t="s">
        <v>823</v>
      </c>
      <c r="F139" s="9" t="s">
        <v>473</v>
      </c>
      <c r="G139" s="19" t="s">
        <v>801</v>
      </c>
      <c r="H139" s="20">
        <v>1020</v>
      </c>
      <c r="I139" s="13"/>
    </row>
    <row r="140" spans="1:9" ht="24" customHeight="1" x14ac:dyDescent="0.15">
      <c r="A140" s="1">
        <v>138</v>
      </c>
      <c r="B140" s="30" t="s">
        <v>804</v>
      </c>
      <c r="C140" s="31" t="s">
        <v>476</v>
      </c>
      <c r="D140" s="33" t="s">
        <v>357</v>
      </c>
      <c r="E140" s="34" t="s">
        <v>823</v>
      </c>
      <c r="F140" s="9" t="s">
        <v>473</v>
      </c>
      <c r="G140" s="19" t="s">
        <v>801</v>
      </c>
      <c r="H140" s="20">
        <v>1020</v>
      </c>
      <c r="I140" s="13"/>
    </row>
    <row r="141" spans="1:9" ht="24" customHeight="1" x14ac:dyDescent="0.15">
      <c r="A141" s="1">
        <v>139</v>
      </c>
      <c r="B141" s="27" t="s">
        <v>733</v>
      </c>
      <c r="C141" s="31" t="s">
        <v>223</v>
      </c>
      <c r="D141" s="31" t="s">
        <v>224</v>
      </c>
      <c r="E141" s="32" t="s">
        <v>823</v>
      </c>
      <c r="F141" s="8" t="s">
        <v>216</v>
      </c>
      <c r="G141" s="21" t="s">
        <v>780</v>
      </c>
      <c r="H141" s="18">
        <v>360</v>
      </c>
      <c r="I141" s="4"/>
    </row>
    <row r="142" spans="1:9" ht="24" customHeight="1" x14ac:dyDescent="0.15">
      <c r="A142" s="1">
        <v>140</v>
      </c>
      <c r="B142" s="27" t="s">
        <v>706</v>
      </c>
      <c r="C142" s="31" t="s">
        <v>707</v>
      </c>
      <c r="D142" s="31" t="s">
        <v>708</v>
      </c>
      <c r="E142" s="32" t="s">
        <v>823</v>
      </c>
      <c r="F142" s="8" t="s">
        <v>702</v>
      </c>
      <c r="G142" s="17" t="s">
        <v>782</v>
      </c>
      <c r="H142" s="18">
        <v>360</v>
      </c>
      <c r="I142" s="4"/>
    </row>
    <row r="143" spans="1:9" ht="24" customHeight="1" x14ac:dyDescent="0.15">
      <c r="A143" s="1">
        <v>141</v>
      </c>
      <c r="B143" s="30" t="s">
        <v>616</v>
      </c>
      <c r="C143" s="31" t="s">
        <v>618</v>
      </c>
      <c r="D143" s="31" t="s">
        <v>619</v>
      </c>
      <c r="E143" s="32" t="s">
        <v>823</v>
      </c>
      <c r="F143" s="9" t="s">
        <v>617</v>
      </c>
      <c r="G143" s="19" t="s">
        <v>806</v>
      </c>
      <c r="H143" s="20">
        <v>1020</v>
      </c>
      <c r="I143" s="13"/>
    </row>
    <row r="144" spans="1:9" ht="24" customHeight="1" x14ac:dyDescent="0.15">
      <c r="A144" s="1">
        <v>142</v>
      </c>
      <c r="B144" s="27" t="s">
        <v>746</v>
      </c>
      <c r="C144" s="31" t="s">
        <v>148</v>
      </c>
      <c r="D144" s="31" t="s">
        <v>149</v>
      </c>
      <c r="E144" s="32" t="s">
        <v>823</v>
      </c>
      <c r="F144" s="8" t="s">
        <v>140</v>
      </c>
      <c r="G144" s="21" t="s">
        <v>780</v>
      </c>
      <c r="H144" s="18">
        <v>360</v>
      </c>
      <c r="I144" s="4"/>
    </row>
    <row r="145" spans="1:9" ht="24" customHeight="1" x14ac:dyDescent="0.15">
      <c r="A145" s="1">
        <v>143</v>
      </c>
      <c r="B145" s="27" t="s">
        <v>204</v>
      </c>
      <c r="C145" s="31" t="s">
        <v>205</v>
      </c>
      <c r="D145" s="31" t="s">
        <v>206</v>
      </c>
      <c r="E145" s="32" t="s">
        <v>823</v>
      </c>
      <c r="F145" s="8" t="s">
        <v>201</v>
      </c>
      <c r="G145" s="21" t="s">
        <v>780</v>
      </c>
      <c r="H145" s="18">
        <v>360</v>
      </c>
      <c r="I145" s="4"/>
    </row>
    <row r="146" spans="1:9" ht="24" customHeight="1" x14ac:dyDescent="0.15">
      <c r="A146" s="1">
        <v>144</v>
      </c>
      <c r="B146" s="27" t="s">
        <v>732</v>
      </c>
      <c r="C146" s="31" t="s">
        <v>207</v>
      </c>
      <c r="D146" s="31" t="s">
        <v>208</v>
      </c>
      <c r="E146" s="32" t="s">
        <v>823</v>
      </c>
      <c r="F146" s="8" t="s">
        <v>201</v>
      </c>
      <c r="G146" s="21" t="s">
        <v>780</v>
      </c>
      <c r="H146" s="18">
        <v>360</v>
      </c>
      <c r="I146" s="4"/>
    </row>
    <row r="147" spans="1:9" ht="24" customHeight="1" x14ac:dyDescent="0.15">
      <c r="A147" s="1">
        <v>145</v>
      </c>
      <c r="B147" s="27" t="s">
        <v>745</v>
      </c>
      <c r="C147" s="31" t="s">
        <v>11</v>
      </c>
      <c r="D147" s="31" t="s">
        <v>12</v>
      </c>
      <c r="E147" s="32" t="s">
        <v>823</v>
      </c>
      <c r="F147" s="8" t="s">
        <v>10</v>
      </c>
      <c r="G147" s="21" t="s">
        <v>779</v>
      </c>
      <c r="H147" s="18">
        <v>270</v>
      </c>
      <c r="I147" s="4"/>
    </row>
    <row r="148" spans="1:9" ht="24" customHeight="1" x14ac:dyDescent="0.15">
      <c r="A148" s="1">
        <v>146</v>
      </c>
      <c r="B148" s="30" t="s">
        <v>796</v>
      </c>
      <c r="C148" s="31" t="s">
        <v>381</v>
      </c>
      <c r="D148" s="33" t="s">
        <v>382</v>
      </c>
      <c r="E148" s="32" t="s">
        <v>823</v>
      </c>
      <c r="F148" s="9" t="s">
        <v>380</v>
      </c>
      <c r="G148" s="19" t="s">
        <v>793</v>
      </c>
      <c r="H148" s="20">
        <v>660</v>
      </c>
      <c r="I148" s="13"/>
    </row>
    <row r="149" spans="1:9" ht="24" customHeight="1" x14ac:dyDescent="0.15">
      <c r="A149" s="1">
        <v>147</v>
      </c>
      <c r="B149" s="30" t="s">
        <v>798</v>
      </c>
      <c r="C149" s="31" t="s">
        <v>396</v>
      </c>
      <c r="D149" s="33" t="s">
        <v>397</v>
      </c>
      <c r="E149" s="32" t="s">
        <v>823</v>
      </c>
      <c r="F149" s="9" t="s">
        <v>395</v>
      </c>
      <c r="G149" s="19" t="s">
        <v>793</v>
      </c>
      <c r="H149" s="20">
        <v>660</v>
      </c>
      <c r="I149" s="13"/>
    </row>
    <row r="150" spans="1:9" ht="24" customHeight="1" x14ac:dyDescent="0.15">
      <c r="A150" s="1">
        <v>148</v>
      </c>
      <c r="B150" s="27" t="s">
        <v>553</v>
      </c>
      <c r="C150" s="31" t="s">
        <v>555</v>
      </c>
      <c r="D150" s="31" t="s">
        <v>838</v>
      </c>
      <c r="E150" s="32" t="s">
        <v>823</v>
      </c>
      <c r="F150" s="8" t="s">
        <v>554</v>
      </c>
      <c r="G150" s="17" t="s">
        <v>781</v>
      </c>
      <c r="H150" s="18">
        <v>360</v>
      </c>
      <c r="I150" s="4"/>
    </row>
    <row r="151" spans="1:9" ht="24" customHeight="1" x14ac:dyDescent="0.15">
      <c r="A151" s="1">
        <v>149</v>
      </c>
      <c r="B151" s="27" t="s">
        <v>748</v>
      </c>
      <c r="C151" s="31" t="s">
        <v>271</v>
      </c>
      <c r="D151" s="31" t="s">
        <v>272</v>
      </c>
      <c r="E151" s="32" t="s">
        <v>822</v>
      </c>
      <c r="F151" s="8" t="s">
        <v>270</v>
      </c>
      <c r="G151" s="21" t="s">
        <v>780</v>
      </c>
      <c r="H151" s="18">
        <v>360</v>
      </c>
      <c r="I151" s="4"/>
    </row>
    <row r="152" spans="1:9" ht="24" customHeight="1" x14ac:dyDescent="0.15">
      <c r="A152" s="1">
        <v>150</v>
      </c>
      <c r="B152" s="27" t="s">
        <v>297</v>
      </c>
      <c r="C152" s="31" t="s">
        <v>299</v>
      </c>
      <c r="D152" s="31" t="s">
        <v>300</v>
      </c>
      <c r="E152" s="32" t="s">
        <v>822</v>
      </c>
      <c r="F152" s="8" t="s">
        <v>298</v>
      </c>
      <c r="G152" s="21" t="s">
        <v>780</v>
      </c>
      <c r="H152" s="18">
        <v>360</v>
      </c>
      <c r="I152" s="4"/>
    </row>
    <row r="153" spans="1:9" ht="24" customHeight="1" x14ac:dyDescent="0.15">
      <c r="A153" s="1">
        <v>151</v>
      </c>
      <c r="B153" s="30" t="s">
        <v>432</v>
      </c>
      <c r="C153" s="31" t="s">
        <v>433</v>
      </c>
      <c r="D153" s="31" t="s">
        <v>434</v>
      </c>
      <c r="E153" s="34" t="s">
        <v>819</v>
      </c>
      <c r="F153" s="9" t="s">
        <v>431</v>
      </c>
      <c r="G153" s="19" t="s">
        <v>793</v>
      </c>
      <c r="H153" s="20">
        <v>660</v>
      </c>
      <c r="I153" s="13"/>
    </row>
    <row r="154" spans="1:9" ht="24" customHeight="1" x14ac:dyDescent="0.15">
      <c r="A154" s="1">
        <v>152</v>
      </c>
      <c r="B154" s="27" t="s">
        <v>280</v>
      </c>
      <c r="C154" s="31" t="s">
        <v>281</v>
      </c>
      <c r="D154" s="31" t="s">
        <v>282</v>
      </c>
      <c r="E154" s="32" t="s">
        <v>819</v>
      </c>
      <c r="F154" s="8" t="s">
        <v>277</v>
      </c>
      <c r="G154" s="21" t="s">
        <v>780</v>
      </c>
      <c r="H154" s="18">
        <v>360</v>
      </c>
      <c r="I154" s="4"/>
    </row>
    <row r="155" spans="1:9" ht="24" customHeight="1" x14ac:dyDescent="0.15">
      <c r="A155" s="1">
        <v>153</v>
      </c>
      <c r="B155" s="27" t="s">
        <v>652</v>
      </c>
      <c r="C155" s="31" t="s">
        <v>654</v>
      </c>
      <c r="D155" s="31" t="s">
        <v>655</v>
      </c>
      <c r="E155" s="32" t="s">
        <v>819</v>
      </c>
      <c r="F155" s="8" t="s">
        <v>653</v>
      </c>
      <c r="G155" s="17" t="s">
        <v>782</v>
      </c>
      <c r="H155" s="18">
        <v>360</v>
      </c>
      <c r="I155" s="4"/>
    </row>
    <row r="156" spans="1:9" ht="24" customHeight="1" x14ac:dyDescent="0.15">
      <c r="A156" s="1">
        <v>154</v>
      </c>
      <c r="B156" s="30" t="s">
        <v>794</v>
      </c>
      <c r="C156" s="31" t="s">
        <v>365</v>
      </c>
      <c r="D156" s="33" t="s">
        <v>366</v>
      </c>
      <c r="E156" s="32" t="s">
        <v>819</v>
      </c>
      <c r="F156" s="9" t="s">
        <v>364</v>
      </c>
      <c r="G156" s="19" t="s">
        <v>793</v>
      </c>
      <c r="H156" s="20">
        <v>660</v>
      </c>
      <c r="I156" s="13"/>
    </row>
    <row r="157" spans="1:9" ht="24" customHeight="1" x14ac:dyDescent="0.15">
      <c r="A157" s="1">
        <v>155</v>
      </c>
      <c r="B157" s="30" t="s">
        <v>424</v>
      </c>
      <c r="C157" s="31" t="s">
        <v>425</v>
      </c>
      <c r="D157" s="31" t="s">
        <v>426</v>
      </c>
      <c r="E157" s="32" t="s">
        <v>819</v>
      </c>
      <c r="F157" s="9" t="s">
        <v>417</v>
      </c>
      <c r="G157" s="19" t="s">
        <v>793</v>
      </c>
      <c r="H157" s="20">
        <v>660</v>
      </c>
      <c r="I157" s="13"/>
    </row>
    <row r="158" spans="1:9" ht="24" customHeight="1" x14ac:dyDescent="0.15">
      <c r="A158" s="1">
        <v>156</v>
      </c>
      <c r="B158" s="27" t="s">
        <v>249</v>
      </c>
      <c r="C158" s="31" t="s">
        <v>250</v>
      </c>
      <c r="D158" s="37" t="s">
        <v>251</v>
      </c>
      <c r="E158" s="32" t="s">
        <v>819</v>
      </c>
      <c r="F158" s="8" t="s">
        <v>246</v>
      </c>
      <c r="G158" s="21" t="s">
        <v>780</v>
      </c>
      <c r="H158" s="18">
        <v>360</v>
      </c>
      <c r="I158" s="2"/>
    </row>
    <row r="159" spans="1:9" ht="24" customHeight="1" x14ac:dyDescent="0.15">
      <c r="A159" s="1">
        <v>157</v>
      </c>
      <c r="B159" s="30" t="s">
        <v>418</v>
      </c>
      <c r="C159" s="31" t="s">
        <v>419</v>
      </c>
      <c r="D159" s="37" t="s">
        <v>420</v>
      </c>
      <c r="E159" s="32" t="s">
        <v>819</v>
      </c>
      <c r="F159" s="9" t="s">
        <v>417</v>
      </c>
      <c r="G159" s="19" t="s">
        <v>793</v>
      </c>
      <c r="H159" s="20">
        <v>660</v>
      </c>
      <c r="I159" s="5"/>
    </row>
    <row r="160" spans="1:9" ht="24" customHeight="1" x14ac:dyDescent="0.15">
      <c r="A160" s="1">
        <v>158</v>
      </c>
      <c r="B160" s="30" t="s">
        <v>593</v>
      </c>
      <c r="C160" s="31" t="s">
        <v>594</v>
      </c>
      <c r="D160" s="37" t="s">
        <v>595</v>
      </c>
      <c r="E160" s="32" t="s">
        <v>819</v>
      </c>
      <c r="F160" s="9" t="s">
        <v>592</v>
      </c>
      <c r="G160" s="19" t="s">
        <v>805</v>
      </c>
      <c r="H160" s="20">
        <v>660</v>
      </c>
      <c r="I160" s="5"/>
    </row>
    <row r="161" spans="1:9" ht="24" customHeight="1" x14ac:dyDescent="0.15">
      <c r="A161" s="1">
        <v>159</v>
      </c>
      <c r="B161" s="30" t="s">
        <v>584</v>
      </c>
      <c r="C161" s="31" t="s">
        <v>586</v>
      </c>
      <c r="D161" s="37" t="s">
        <v>587</v>
      </c>
      <c r="E161" s="32" t="s">
        <v>819</v>
      </c>
      <c r="F161" s="9" t="s">
        <v>585</v>
      </c>
      <c r="G161" s="19" t="s">
        <v>805</v>
      </c>
      <c r="H161" s="20">
        <v>660</v>
      </c>
      <c r="I161" s="5"/>
    </row>
    <row r="162" spans="1:9" ht="24" customHeight="1" x14ac:dyDescent="0.15">
      <c r="A162" s="1">
        <v>160</v>
      </c>
      <c r="B162" s="27" t="s">
        <v>771</v>
      </c>
      <c r="C162" s="31" t="s">
        <v>710</v>
      </c>
      <c r="D162" s="37" t="s">
        <v>841</v>
      </c>
      <c r="E162" s="38" t="s">
        <v>843</v>
      </c>
      <c r="F162" s="8" t="s">
        <v>709</v>
      </c>
      <c r="G162" s="17" t="s">
        <v>782</v>
      </c>
      <c r="H162" s="18">
        <v>360</v>
      </c>
      <c r="I162" s="2"/>
    </row>
    <row r="163" spans="1:9" ht="24" customHeight="1" x14ac:dyDescent="0.15">
      <c r="A163" s="1">
        <v>161</v>
      </c>
      <c r="B163" s="30" t="s">
        <v>367</v>
      </c>
      <c r="C163" s="31" t="s">
        <v>369</v>
      </c>
      <c r="D163" s="37" t="s">
        <v>370</v>
      </c>
      <c r="E163" s="38" t="s">
        <v>842</v>
      </c>
      <c r="F163" s="9" t="s">
        <v>368</v>
      </c>
      <c r="G163" s="19" t="s">
        <v>793</v>
      </c>
      <c r="H163" s="20">
        <v>660</v>
      </c>
      <c r="I163" s="5"/>
    </row>
    <row r="164" spans="1:9" ht="24" customHeight="1" x14ac:dyDescent="0.15">
      <c r="A164" s="1">
        <v>162</v>
      </c>
      <c r="B164" s="27" t="s">
        <v>123</v>
      </c>
      <c r="C164" s="31" t="s">
        <v>125</v>
      </c>
      <c r="D164" s="31" t="s">
        <v>126</v>
      </c>
      <c r="E164" s="32" t="s">
        <v>819</v>
      </c>
      <c r="F164" s="8" t="s">
        <v>124</v>
      </c>
      <c r="G164" s="21" t="s">
        <v>780</v>
      </c>
      <c r="H164" s="18">
        <v>360</v>
      </c>
      <c r="I164" s="2"/>
    </row>
    <row r="165" spans="1:9" ht="24" customHeight="1" x14ac:dyDescent="0.15">
      <c r="A165" s="1">
        <v>163</v>
      </c>
      <c r="B165" s="27" t="s">
        <v>758</v>
      </c>
      <c r="C165" s="31" t="s">
        <v>335</v>
      </c>
      <c r="D165" s="37" t="s">
        <v>336</v>
      </c>
      <c r="E165" s="32" t="s">
        <v>819</v>
      </c>
      <c r="F165" s="8" t="s">
        <v>334</v>
      </c>
      <c r="G165" s="21" t="s">
        <v>780</v>
      </c>
      <c r="H165" s="18">
        <v>360</v>
      </c>
      <c r="I165" s="2"/>
    </row>
    <row r="166" spans="1:9" ht="24" customHeight="1" x14ac:dyDescent="0.15">
      <c r="A166" s="1">
        <v>164</v>
      </c>
      <c r="B166" s="30" t="s">
        <v>451</v>
      </c>
      <c r="C166" s="31" t="s">
        <v>452</v>
      </c>
      <c r="D166" s="37" t="s">
        <v>453</v>
      </c>
      <c r="E166" s="32" t="s">
        <v>819</v>
      </c>
      <c r="F166" s="9" t="s">
        <v>450</v>
      </c>
      <c r="G166" s="19" t="s">
        <v>801</v>
      </c>
      <c r="H166" s="20">
        <v>1020</v>
      </c>
      <c r="I166" s="5"/>
    </row>
    <row r="167" spans="1:9" ht="24" customHeight="1" x14ac:dyDescent="0.15">
      <c r="A167" s="1">
        <v>165</v>
      </c>
      <c r="B167" s="30" t="s">
        <v>413</v>
      </c>
      <c r="C167" s="31" t="s">
        <v>415</v>
      </c>
      <c r="D167" s="37" t="s">
        <v>416</v>
      </c>
      <c r="E167" s="32" t="s">
        <v>819</v>
      </c>
      <c r="F167" s="9" t="s">
        <v>414</v>
      </c>
      <c r="G167" s="19" t="s">
        <v>793</v>
      </c>
      <c r="H167" s="20">
        <v>660</v>
      </c>
      <c r="I167" s="5"/>
    </row>
    <row r="168" spans="1:9" ht="24" customHeight="1" x14ac:dyDescent="0.15">
      <c r="A168" s="1">
        <v>166</v>
      </c>
      <c r="B168" s="27" t="s">
        <v>239</v>
      </c>
      <c r="C168" s="31" t="s">
        <v>240</v>
      </c>
      <c r="D168" s="31" t="s">
        <v>241</v>
      </c>
      <c r="E168" s="32" t="s">
        <v>819</v>
      </c>
      <c r="F168" s="8" t="s">
        <v>216</v>
      </c>
      <c r="G168" s="21" t="s">
        <v>780</v>
      </c>
      <c r="H168" s="18">
        <v>360</v>
      </c>
      <c r="I168" s="2"/>
    </row>
    <row r="169" spans="1:9" ht="24" customHeight="1" x14ac:dyDescent="0.15">
      <c r="A169" s="1">
        <v>167</v>
      </c>
      <c r="B169" s="30" t="s">
        <v>790</v>
      </c>
      <c r="C169" s="31" t="s">
        <v>75</v>
      </c>
      <c r="D169" s="33" t="s">
        <v>76</v>
      </c>
      <c r="E169" s="32" t="s">
        <v>819</v>
      </c>
      <c r="F169" s="9" t="s">
        <v>74</v>
      </c>
      <c r="G169" s="19" t="s">
        <v>791</v>
      </c>
      <c r="H169" s="20">
        <v>855</v>
      </c>
      <c r="I169" s="5"/>
    </row>
    <row r="170" spans="1:9" ht="24" customHeight="1" x14ac:dyDescent="0.15">
      <c r="A170" s="1">
        <v>168</v>
      </c>
      <c r="B170" s="30" t="s">
        <v>421</v>
      </c>
      <c r="C170" s="31" t="s">
        <v>422</v>
      </c>
      <c r="D170" s="31" t="s">
        <v>423</v>
      </c>
      <c r="E170" s="32" t="s">
        <v>819</v>
      </c>
      <c r="F170" s="9" t="s">
        <v>417</v>
      </c>
      <c r="G170" s="19" t="s">
        <v>793</v>
      </c>
      <c r="H170" s="20">
        <v>660</v>
      </c>
      <c r="I170" s="5"/>
    </row>
    <row r="171" spans="1:9" ht="24" customHeight="1" x14ac:dyDescent="0.15">
      <c r="A171" s="1">
        <v>169</v>
      </c>
      <c r="B171" s="35" t="s">
        <v>107</v>
      </c>
      <c r="C171" s="31" t="s">
        <v>108</v>
      </c>
      <c r="D171" s="37" t="s">
        <v>109</v>
      </c>
      <c r="E171" s="32" t="s">
        <v>819</v>
      </c>
      <c r="F171" s="8" t="s">
        <v>98</v>
      </c>
      <c r="G171" s="22" t="s">
        <v>780</v>
      </c>
      <c r="H171" s="23">
        <v>360</v>
      </c>
      <c r="I171" s="6"/>
    </row>
    <row r="172" spans="1:9" ht="24" customHeight="1" x14ac:dyDescent="0.15">
      <c r="A172" s="1">
        <v>170</v>
      </c>
      <c r="B172" s="27" t="s">
        <v>767</v>
      </c>
      <c r="C172" s="31" t="s">
        <v>291</v>
      </c>
      <c r="D172" s="31" t="s">
        <v>292</v>
      </c>
      <c r="E172" s="32" t="s">
        <v>819</v>
      </c>
      <c r="F172" s="8" t="s">
        <v>288</v>
      </c>
      <c r="G172" s="21" t="s">
        <v>780</v>
      </c>
      <c r="H172" s="18">
        <v>360</v>
      </c>
      <c r="I172" s="2"/>
    </row>
    <row r="173" spans="1:9" ht="24" customHeight="1" x14ac:dyDescent="0.15">
      <c r="A173" s="1">
        <v>171</v>
      </c>
      <c r="B173" s="30" t="s">
        <v>67</v>
      </c>
      <c r="C173" s="31" t="s">
        <v>69</v>
      </c>
      <c r="D173" s="37" t="s">
        <v>70</v>
      </c>
      <c r="E173" s="32" t="s">
        <v>819</v>
      </c>
      <c r="F173" s="9" t="s">
        <v>68</v>
      </c>
      <c r="G173" s="19" t="s">
        <v>785</v>
      </c>
      <c r="H173" s="20">
        <v>495</v>
      </c>
      <c r="I173" s="5"/>
    </row>
    <row r="174" spans="1:9" ht="24" customHeight="1" x14ac:dyDescent="0.15">
      <c r="A174" s="1">
        <v>172</v>
      </c>
      <c r="B174" s="30" t="s">
        <v>443</v>
      </c>
      <c r="C174" s="31" t="s">
        <v>444</v>
      </c>
      <c r="D174" s="37" t="s">
        <v>445</v>
      </c>
      <c r="E174" s="32" t="s">
        <v>819</v>
      </c>
      <c r="F174" s="9" t="s">
        <v>440</v>
      </c>
      <c r="G174" s="19" t="s">
        <v>801</v>
      </c>
      <c r="H174" s="20">
        <v>1020</v>
      </c>
      <c r="I174" s="5"/>
    </row>
    <row r="175" spans="1:9" ht="24" customHeight="1" x14ac:dyDescent="0.15">
      <c r="A175" s="1">
        <v>173</v>
      </c>
      <c r="B175" s="30" t="s">
        <v>803</v>
      </c>
      <c r="C175" s="31" t="s">
        <v>467</v>
      </c>
      <c r="D175" s="33" t="s">
        <v>468</v>
      </c>
      <c r="E175" s="32" t="s">
        <v>819</v>
      </c>
      <c r="F175" s="9" t="s">
        <v>466</v>
      </c>
      <c r="G175" s="19" t="s">
        <v>801</v>
      </c>
      <c r="H175" s="20">
        <v>1020</v>
      </c>
      <c r="I175" s="5"/>
    </row>
    <row r="176" spans="1:9" ht="24" customHeight="1" x14ac:dyDescent="0.15">
      <c r="A176" s="1">
        <v>174</v>
      </c>
      <c r="B176" s="27" t="s">
        <v>747</v>
      </c>
      <c r="C176" s="31" t="s">
        <v>161</v>
      </c>
      <c r="D176" s="37" t="s">
        <v>162</v>
      </c>
      <c r="E176" s="32" t="s">
        <v>819</v>
      </c>
      <c r="F176" s="8" t="s">
        <v>160</v>
      </c>
      <c r="G176" s="21" t="s">
        <v>780</v>
      </c>
      <c r="H176" s="18">
        <v>360</v>
      </c>
      <c r="I176" s="2"/>
    </row>
    <row r="177" spans="1:9" ht="24" customHeight="1" x14ac:dyDescent="0.15">
      <c r="A177" s="1">
        <v>175</v>
      </c>
      <c r="B177" s="27" t="s">
        <v>629</v>
      </c>
      <c r="C177" s="31" t="s">
        <v>631</v>
      </c>
      <c r="D177" s="31" t="s">
        <v>632</v>
      </c>
      <c r="E177" s="32" t="s">
        <v>819</v>
      </c>
      <c r="F177" s="8" t="s">
        <v>630</v>
      </c>
      <c r="G177" s="17" t="s">
        <v>782</v>
      </c>
      <c r="H177" s="18">
        <v>360</v>
      </c>
      <c r="I177" s="2"/>
    </row>
    <row r="178" spans="1:9" ht="24" customHeight="1" x14ac:dyDescent="0.15">
      <c r="A178" s="1">
        <v>176</v>
      </c>
      <c r="B178" s="39" t="s">
        <v>810</v>
      </c>
      <c r="C178" s="31" t="s">
        <v>363</v>
      </c>
      <c r="D178" s="31" t="s">
        <v>92</v>
      </c>
      <c r="E178" s="32" t="s">
        <v>819</v>
      </c>
      <c r="F178" s="8" t="s">
        <v>362</v>
      </c>
      <c r="G178" s="21" t="s">
        <v>780</v>
      </c>
      <c r="H178" s="18">
        <v>360</v>
      </c>
      <c r="I178" s="2"/>
    </row>
    <row r="179" spans="1:9" ht="24" customHeight="1" x14ac:dyDescent="0.15">
      <c r="A179" s="1">
        <v>177</v>
      </c>
      <c r="B179" s="30" t="s">
        <v>711</v>
      </c>
      <c r="C179" s="31" t="s">
        <v>713</v>
      </c>
      <c r="D179" s="31" t="s">
        <v>714</v>
      </c>
      <c r="E179" s="32" t="s">
        <v>819</v>
      </c>
      <c r="F179" s="9" t="s">
        <v>712</v>
      </c>
      <c r="G179" s="19" t="s">
        <v>807</v>
      </c>
      <c r="H179" s="20">
        <v>660</v>
      </c>
      <c r="I179" s="5"/>
    </row>
    <row r="180" spans="1:9" ht="24" customHeight="1" x14ac:dyDescent="0.15">
      <c r="A180" s="1">
        <v>178</v>
      </c>
      <c r="B180" s="27" t="s">
        <v>686</v>
      </c>
      <c r="C180" s="31" t="s">
        <v>688</v>
      </c>
      <c r="D180" s="37" t="s">
        <v>624</v>
      </c>
      <c r="E180" s="32" t="s">
        <v>819</v>
      </c>
      <c r="F180" s="8" t="s">
        <v>687</v>
      </c>
      <c r="G180" s="17" t="s">
        <v>782</v>
      </c>
      <c r="H180" s="18">
        <v>360</v>
      </c>
      <c r="I180" s="2"/>
    </row>
    <row r="181" spans="1:9" ht="24" customHeight="1" x14ac:dyDescent="0.15">
      <c r="A181" s="1">
        <v>179</v>
      </c>
      <c r="B181" s="39" t="s">
        <v>726</v>
      </c>
      <c r="C181" s="31" t="s">
        <v>5</v>
      </c>
      <c r="D181" s="40" t="s">
        <v>6</v>
      </c>
      <c r="E181" s="32" t="s">
        <v>819</v>
      </c>
      <c r="F181" s="8" t="s">
        <v>4</v>
      </c>
      <c r="G181" s="22" t="s">
        <v>779</v>
      </c>
      <c r="H181" s="23">
        <v>270</v>
      </c>
      <c r="I181" s="6"/>
    </row>
    <row r="182" spans="1:9" ht="24" customHeight="1" x14ac:dyDescent="0.15">
      <c r="A182" s="1">
        <v>180</v>
      </c>
      <c r="B182" s="27" t="s">
        <v>105</v>
      </c>
      <c r="C182" s="31" t="s">
        <v>106</v>
      </c>
      <c r="D182" s="31" t="s">
        <v>104</v>
      </c>
      <c r="E182" s="32" t="s">
        <v>819</v>
      </c>
      <c r="F182" s="8" t="s">
        <v>98</v>
      </c>
      <c r="G182" s="21" t="s">
        <v>780</v>
      </c>
      <c r="H182" s="18">
        <v>360</v>
      </c>
      <c r="I182" s="2"/>
    </row>
    <row r="183" spans="1:9" ht="24" customHeight="1" x14ac:dyDescent="0.15">
      <c r="A183" s="1">
        <v>181</v>
      </c>
      <c r="B183" s="27" t="s">
        <v>760</v>
      </c>
      <c r="C183" s="31" t="s">
        <v>103</v>
      </c>
      <c r="D183" s="31" t="s">
        <v>104</v>
      </c>
      <c r="E183" s="32" t="s">
        <v>819</v>
      </c>
      <c r="F183" s="8" t="s">
        <v>98</v>
      </c>
      <c r="G183" s="21" t="s">
        <v>780</v>
      </c>
      <c r="H183" s="18">
        <v>360</v>
      </c>
      <c r="I183" s="2"/>
    </row>
    <row r="184" spans="1:9" ht="24" customHeight="1" x14ac:dyDescent="0.15">
      <c r="A184" s="1">
        <v>182</v>
      </c>
      <c r="B184" s="27" t="s">
        <v>753</v>
      </c>
      <c r="C184" s="31" t="s">
        <v>181</v>
      </c>
      <c r="D184" s="31" t="s">
        <v>182</v>
      </c>
      <c r="E184" s="34" t="s">
        <v>819</v>
      </c>
      <c r="F184" s="8" t="s">
        <v>175</v>
      </c>
      <c r="G184" s="21" t="s">
        <v>780</v>
      </c>
      <c r="H184" s="18">
        <v>360</v>
      </c>
      <c r="I184" s="2"/>
    </row>
    <row r="185" spans="1:9" ht="24" customHeight="1" x14ac:dyDescent="0.15">
      <c r="A185" s="1">
        <v>183</v>
      </c>
      <c r="B185" s="27" t="s">
        <v>507</v>
      </c>
      <c r="C185" s="31" t="s">
        <v>509</v>
      </c>
      <c r="D185" s="37" t="s">
        <v>833</v>
      </c>
      <c r="E185" s="34" t="s">
        <v>819</v>
      </c>
      <c r="F185" s="8" t="s">
        <v>508</v>
      </c>
      <c r="G185" s="17" t="s">
        <v>781</v>
      </c>
      <c r="H185" s="18">
        <v>360</v>
      </c>
      <c r="I185" s="2"/>
    </row>
    <row r="186" spans="1:9" ht="24" customHeight="1" x14ac:dyDescent="0.15">
      <c r="A186" s="1">
        <v>184</v>
      </c>
      <c r="B186" s="27" t="s">
        <v>645</v>
      </c>
      <c r="C186" s="31" t="s">
        <v>647</v>
      </c>
      <c r="D186" s="37" t="s">
        <v>648</v>
      </c>
      <c r="E186" s="32" t="s">
        <v>819</v>
      </c>
      <c r="F186" s="8" t="s">
        <v>646</v>
      </c>
      <c r="G186" s="17" t="s">
        <v>782</v>
      </c>
      <c r="H186" s="18">
        <v>360</v>
      </c>
      <c r="I186" s="2"/>
    </row>
    <row r="187" spans="1:9" ht="24" customHeight="1" x14ac:dyDescent="0.15">
      <c r="A187" s="1">
        <v>185</v>
      </c>
      <c r="B187" s="27" t="s">
        <v>649</v>
      </c>
      <c r="C187" s="31" t="s">
        <v>650</v>
      </c>
      <c r="D187" s="31" t="s">
        <v>651</v>
      </c>
      <c r="E187" s="32" t="s">
        <v>819</v>
      </c>
      <c r="F187" s="8" t="s">
        <v>646</v>
      </c>
      <c r="G187" s="17" t="s">
        <v>782</v>
      </c>
      <c r="H187" s="18">
        <v>360</v>
      </c>
      <c r="I187" s="2"/>
    </row>
    <row r="188" spans="1:9" ht="24" customHeight="1" x14ac:dyDescent="0.15">
      <c r="A188" s="1">
        <v>186</v>
      </c>
      <c r="B188" s="27" t="s">
        <v>513</v>
      </c>
      <c r="C188" s="31" t="s">
        <v>515</v>
      </c>
      <c r="D188" s="31" t="s">
        <v>516</v>
      </c>
      <c r="E188" s="32" t="s">
        <v>819</v>
      </c>
      <c r="F188" s="8" t="s">
        <v>514</v>
      </c>
      <c r="G188" s="17" t="s">
        <v>781</v>
      </c>
      <c r="H188" s="18">
        <v>360</v>
      </c>
      <c r="I188" s="2"/>
    </row>
    <row r="189" spans="1:9" ht="24" customHeight="1" x14ac:dyDescent="0.15">
      <c r="A189" s="1">
        <v>187</v>
      </c>
      <c r="B189" s="30" t="s">
        <v>608</v>
      </c>
      <c r="C189" s="31" t="s">
        <v>610</v>
      </c>
      <c r="D189" s="31" t="s">
        <v>611</v>
      </c>
      <c r="E189" s="32" t="s">
        <v>819</v>
      </c>
      <c r="F189" s="9" t="s">
        <v>609</v>
      </c>
      <c r="G189" s="19" t="s">
        <v>806</v>
      </c>
      <c r="H189" s="20">
        <v>1020</v>
      </c>
      <c r="I189" s="5"/>
    </row>
    <row r="190" spans="1:9" ht="24" customHeight="1" x14ac:dyDescent="0.15">
      <c r="A190" s="1">
        <v>188</v>
      </c>
      <c r="B190" s="27" t="s">
        <v>681</v>
      </c>
      <c r="C190" s="31" t="s">
        <v>682</v>
      </c>
      <c r="D190" s="31" t="s">
        <v>683</v>
      </c>
      <c r="E190" s="34" t="s">
        <v>819</v>
      </c>
      <c r="F190" s="8" t="s">
        <v>672</v>
      </c>
      <c r="G190" s="17" t="s">
        <v>782</v>
      </c>
      <c r="H190" s="18">
        <v>360</v>
      </c>
      <c r="I190" s="2"/>
    </row>
    <row r="191" spans="1:9" ht="24" customHeight="1" x14ac:dyDescent="0.15">
      <c r="A191" s="1">
        <v>189</v>
      </c>
      <c r="B191" s="27" t="s">
        <v>671</v>
      </c>
      <c r="C191" s="31" t="s">
        <v>673</v>
      </c>
      <c r="D191" s="31" t="s">
        <v>674</v>
      </c>
      <c r="E191" s="34" t="s">
        <v>819</v>
      </c>
      <c r="F191" s="8" t="s">
        <v>672</v>
      </c>
      <c r="G191" s="17" t="s">
        <v>782</v>
      </c>
      <c r="H191" s="18">
        <v>360</v>
      </c>
      <c r="I191" s="2"/>
    </row>
    <row r="192" spans="1:9" ht="24" customHeight="1" x14ac:dyDescent="0.15">
      <c r="A192" s="1">
        <v>190</v>
      </c>
      <c r="B192" s="27" t="s">
        <v>675</v>
      </c>
      <c r="C192" s="31" t="s">
        <v>676</v>
      </c>
      <c r="D192" s="31" t="s">
        <v>677</v>
      </c>
      <c r="E192" s="34" t="s">
        <v>819</v>
      </c>
      <c r="F192" s="8" t="s">
        <v>672</v>
      </c>
      <c r="G192" s="17" t="s">
        <v>782</v>
      </c>
      <c r="H192" s="18">
        <v>360</v>
      </c>
      <c r="I192" s="2"/>
    </row>
    <row r="193" spans="1:9" ht="24" customHeight="1" x14ac:dyDescent="0.15">
      <c r="A193" s="1">
        <v>191</v>
      </c>
      <c r="B193" s="27" t="s">
        <v>684</v>
      </c>
      <c r="C193" s="31" t="s">
        <v>685</v>
      </c>
      <c r="D193" s="31" t="s">
        <v>840</v>
      </c>
      <c r="E193" s="34" t="s">
        <v>819</v>
      </c>
      <c r="F193" s="8" t="s">
        <v>672</v>
      </c>
      <c r="G193" s="17" t="s">
        <v>782</v>
      </c>
      <c r="H193" s="18">
        <v>360</v>
      </c>
      <c r="I193" s="2"/>
    </row>
    <row r="194" spans="1:9" ht="24" customHeight="1" x14ac:dyDescent="0.15">
      <c r="A194" s="1">
        <v>192</v>
      </c>
      <c r="B194" s="27" t="s">
        <v>678</v>
      </c>
      <c r="C194" s="31" t="s">
        <v>679</v>
      </c>
      <c r="D194" s="31" t="s">
        <v>680</v>
      </c>
      <c r="E194" s="34" t="s">
        <v>819</v>
      </c>
      <c r="F194" s="8" t="s">
        <v>672</v>
      </c>
      <c r="G194" s="17" t="s">
        <v>782</v>
      </c>
      <c r="H194" s="18">
        <v>360</v>
      </c>
      <c r="I194" s="2"/>
    </row>
    <row r="195" spans="1:9" ht="24" customHeight="1" x14ac:dyDescent="0.15">
      <c r="A195" s="1">
        <v>193</v>
      </c>
      <c r="B195" s="27" t="s">
        <v>256</v>
      </c>
      <c r="C195" s="31" t="s">
        <v>257</v>
      </c>
      <c r="D195" s="31" t="s">
        <v>830</v>
      </c>
      <c r="E195" s="34" t="s">
        <v>819</v>
      </c>
      <c r="F195" s="8" t="s">
        <v>253</v>
      </c>
      <c r="G195" s="21" t="s">
        <v>780</v>
      </c>
      <c r="H195" s="18">
        <v>360</v>
      </c>
      <c r="I195" s="2"/>
    </row>
    <row r="196" spans="1:9" ht="24" customHeight="1" x14ac:dyDescent="0.15">
      <c r="A196" s="1">
        <v>194</v>
      </c>
      <c r="B196" s="27" t="s">
        <v>225</v>
      </c>
      <c r="C196" s="31" t="s">
        <v>226</v>
      </c>
      <c r="D196" s="31" t="s">
        <v>227</v>
      </c>
      <c r="E196" s="32" t="s">
        <v>828</v>
      </c>
      <c r="F196" s="8" t="s">
        <v>216</v>
      </c>
      <c r="G196" s="21" t="s">
        <v>780</v>
      </c>
      <c r="H196" s="18">
        <v>360</v>
      </c>
      <c r="I196" s="2"/>
    </row>
    <row r="197" spans="1:9" ht="24" customHeight="1" x14ac:dyDescent="0.15">
      <c r="A197" s="1">
        <v>195</v>
      </c>
      <c r="B197" s="27" t="s">
        <v>765</v>
      </c>
      <c r="C197" s="31" t="s">
        <v>237</v>
      </c>
      <c r="D197" s="31" t="s">
        <v>238</v>
      </c>
      <c r="E197" s="32" t="s">
        <v>828</v>
      </c>
      <c r="F197" s="8" t="s">
        <v>216</v>
      </c>
      <c r="G197" s="21" t="s">
        <v>780</v>
      </c>
      <c r="H197" s="18">
        <v>360</v>
      </c>
      <c r="I197" s="2"/>
    </row>
    <row r="198" spans="1:9" ht="24" customHeight="1" x14ac:dyDescent="0.15">
      <c r="A198" s="1">
        <v>196</v>
      </c>
      <c r="B198" s="27" t="s">
        <v>242</v>
      </c>
      <c r="C198" s="31" t="s">
        <v>243</v>
      </c>
      <c r="D198" s="37" t="s">
        <v>244</v>
      </c>
      <c r="E198" s="32" t="s">
        <v>828</v>
      </c>
      <c r="F198" s="8" t="s">
        <v>216</v>
      </c>
      <c r="G198" s="21" t="s">
        <v>780</v>
      </c>
      <c r="H198" s="18">
        <v>360</v>
      </c>
      <c r="I198" s="2"/>
    </row>
    <row r="199" spans="1:9" ht="24" customHeight="1" x14ac:dyDescent="0.15">
      <c r="A199" s="1">
        <v>197</v>
      </c>
      <c r="B199" s="27" t="s">
        <v>234</v>
      </c>
      <c r="C199" s="31" t="s">
        <v>235</v>
      </c>
      <c r="D199" s="31" t="s">
        <v>236</v>
      </c>
      <c r="E199" s="32" t="s">
        <v>828</v>
      </c>
      <c r="F199" s="8" t="s">
        <v>216</v>
      </c>
      <c r="G199" s="21" t="s">
        <v>780</v>
      </c>
      <c r="H199" s="18">
        <v>360</v>
      </c>
      <c r="I199" s="2"/>
    </row>
    <row r="200" spans="1:9" ht="24" customHeight="1" x14ac:dyDescent="0.15">
      <c r="A200" s="1">
        <v>198</v>
      </c>
      <c r="B200" s="27" t="s">
        <v>217</v>
      </c>
      <c r="C200" s="31" t="s">
        <v>218</v>
      </c>
      <c r="D200" s="31" t="s">
        <v>219</v>
      </c>
      <c r="E200" s="32" t="s">
        <v>828</v>
      </c>
      <c r="F200" s="8" t="s">
        <v>216</v>
      </c>
      <c r="G200" s="21" t="s">
        <v>780</v>
      </c>
      <c r="H200" s="18">
        <v>360</v>
      </c>
      <c r="I200" s="2"/>
    </row>
    <row r="201" spans="1:9" ht="24" customHeight="1" x14ac:dyDescent="0.15">
      <c r="A201" s="1">
        <v>199</v>
      </c>
      <c r="B201" s="27" t="s">
        <v>220</v>
      </c>
      <c r="C201" s="31" t="s">
        <v>221</v>
      </c>
      <c r="D201" s="31" t="s">
        <v>222</v>
      </c>
      <c r="E201" s="32" t="s">
        <v>828</v>
      </c>
      <c r="F201" s="8" t="s">
        <v>216</v>
      </c>
      <c r="G201" s="21" t="s">
        <v>780</v>
      </c>
      <c r="H201" s="18">
        <v>360</v>
      </c>
      <c r="I201" s="2"/>
    </row>
    <row r="202" spans="1:9" ht="24" customHeight="1" x14ac:dyDescent="0.15">
      <c r="A202" s="1">
        <v>200</v>
      </c>
      <c r="B202" s="27" t="s">
        <v>510</v>
      </c>
      <c r="C202" s="31" t="s">
        <v>511</v>
      </c>
      <c r="D202" s="37" t="s">
        <v>512</v>
      </c>
      <c r="E202" s="32" t="s">
        <v>819</v>
      </c>
      <c r="F202" s="8" t="s">
        <v>508</v>
      </c>
      <c r="G202" s="17" t="s">
        <v>781</v>
      </c>
      <c r="H202" s="18">
        <v>360</v>
      </c>
      <c r="I202" s="2"/>
    </row>
    <row r="203" spans="1:9" ht="24" customHeight="1" x14ac:dyDescent="0.15">
      <c r="A203" s="1">
        <v>201</v>
      </c>
      <c r="B203" s="27" t="s">
        <v>641</v>
      </c>
      <c r="C203" s="31" t="s">
        <v>643</v>
      </c>
      <c r="D203" s="31" t="s">
        <v>644</v>
      </c>
      <c r="E203" s="32" t="s">
        <v>819</v>
      </c>
      <c r="F203" s="8" t="s">
        <v>642</v>
      </c>
      <c r="G203" s="17" t="s">
        <v>782</v>
      </c>
      <c r="H203" s="18">
        <v>360</v>
      </c>
      <c r="I203" s="2"/>
    </row>
    <row r="204" spans="1:9" ht="24" customHeight="1" x14ac:dyDescent="0.15">
      <c r="A204" s="1">
        <v>202</v>
      </c>
      <c r="B204" s="27" t="s">
        <v>491</v>
      </c>
      <c r="C204" s="31" t="s">
        <v>493</v>
      </c>
      <c r="D204" s="31" t="s">
        <v>494</v>
      </c>
      <c r="E204" s="32" t="s">
        <v>844</v>
      </c>
      <c r="F204" s="8" t="s">
        <v>492</v>
      </c>
      <c r="G204" s="17" t="s">
        <v>781</v>
      </c>
      <c r="H204" s="18">
        <v>360</v>
      </c>
      <c r="I204" s="2"/>
    </row>
    <row r="205" spans="1:9" ht="24" customHeight="1" x14ac:dyDescent="0.15">
      <c r="A205" s="1">
        <v>203</v>
      </c>
      <c r="B205" s="27" t="s">
        <v>543</v>
      </c>
      <c r="C205" s="31" t="s">
        <v>545</v>
      </c>
      <c r="D205" s="31" t="s">
        <v>546</v>
      </c>
      <c r="E205" s="32" t="s">
        <v>827</v>
      </c>
      <c r="F205" s="8" t="s">
        <v>544</v>
      </c>
      <c r="G205" s="17" t="s">
        <v>781</v>
      </c>
      <c r="H205" s="18">
        <v>360</v>
      </c>
      <c r="I205" s="2"/>
    </row>
    <row r="206" spans="1:9" ht="24" customHeight="1" x14ac:dyDescent="0.15">
      <c r="A206" s="1">
        <v>204</v>
      </c>
      <c r="B206" s="30" t="s">
        <v>581</v>
      </c>
      <c r="C206" s="31" t="s">
        <v>582</v>
      </c>
      <c r="D206" s="37" t="s">
        <v>583</v>
      </c>
      <c r="E206" s="32" t="s">
        <v>827</v>
      </c>
      <c r="F206" s="9" t="s">
        <v>580</v>
      </c>
      <c r="G206" s="19" t="s">
        <v>805</v>
      </c>
      <c r="H206" s="20">
        <v>660</v>
      </c>
      <c r="I206" s="5"/>
    </row>
    <row r="207" spans="1:9" ht="24" customHeight="1" x14ac:dyDescent="0.15">
      <c r="A207" s="1">
        <v>205</v>
      </c>
      <c r="B207" s="30" t="s">
        <v>487</v>
      </c>
      <c r="C207" s="31" t="s">
        <v>489</v>
      </c>
      <c r="D207" s="31" t="s">
        <v>490</v>
      </c>
      <c r="E207" s="32" t="s">
        <v>827</v>
      </c>
      <c r="F207" s="9" t="s">
        <v>488</v>
      </c>
      <c r="G207" s="19" t="s">
        <v>801</v>
      </c>
      <c r="H207" s="20">
        <v>1020</v>
      </c>
      <c r="I207" s="5"/>
    </row>
    <row r="208" spans="1:9" ht="24" customHeight="1" x14ac:dyDescent="0.15">
      <c r="A208" s="1">
        <v>206</v>
      </c>
      <c r="B208" s="27" t="s">
        <v>169</v>
      </c>
      <c r="C208" s="31" t="s">
        <v>171</v>
      </c>
      <c r="D208" s="31" t="s">
        <v>172</v>
      </c>
      <c r="E208" s="32" t="s">
        <v>827</v>
      </c>
      <c r="F208" s="8" t="s">
        <v>170</v>
      </c>
      <c r="G208" s="21" t="s">
        <v>780</v>
      </c>
      <c r="H208" s="18">
        <v>360</v>
      </c>
      <c r="I208" s="2"/>
    </row>
    <row r="209" spans="1:9" ht="24" customHeight="1" x14ac:dyDescent="0.15">
      <c r="A209" s="1">
        <v>207</v>
      </c>
      <c r="B209" s="27" t="s">
        <v>131</v>
      </c>
      <c r="C209" s="31" t="s">
        <v>132</v>
      </c>
      <c r="D209" s="31" t="s">
        <v>133</v>
      </c>
      <c r="E209" s="32" t="s">
        <v>827</v>
      </c>
      <c r="F209" s="8" t="s">
        <v>124</v>
      </c>
      <c r="G209" s="21" t="s">
        <v>780</v>
      </c>
      <c r="H209" s="18">
        <v>360</v>
      </c>
      <c r="I209" s="2"/>
    </row>
    <row r="210" spans="1:9" ht="24" customHeight="1" x14ac:dyDescent="0.15">
      <c r="A210" s="1">
        <v>208</v>
      </c>
      <c r="B210" s="27" t="s">
        <v>531</v>
      </c>
      <c r="C210" s="31" t="s">
        <v>533</v>
      </c>
      <c r="D210" s="31" t="s">
        <v>534</v>
      </c>
      <c r="E210" s="32" t="s">
        <v>815</v>
      </c>
      <c r="F210" s="8" t="s">
        <v>532</v>
      </c>
      <c r="G210" s="17" t="s">
        <v>781</v>
      </c>
      <c r="H210" s="18">
        <v>360</v>
      </c>
      <c r="I210" s="2"/>
    </row>
    <row r="211" spans="1:9" ht="24" customHeight="1" x14ac:dyDescent="0.15">
      <c r="A211" s="1">
        <v>209</v>
      </c>
      <c r="B211" s="27" t="s">
        <v>736</v>
      </c>
      <c r="C211" s="31" t="s">
        <v>310</v>
      </c>
      <c r="D211" s="31" t="s">
        <v>311</v>
      </c>
      <c r="E211" s="32" t="s">
        <v>815</v>
      </c>
      <c r="F211" s="8" t="s">
        <v>309</v>
      </c>
      <c r="G211" s="21" t="s">
        <v>780</v>
      </c>
      <c r="H211" s="18">
        <v>360</v>
      </c>
      <c r="I211" s="2"/>
    </row>
    <row r="212" spans="1:9" ht="24" customHeight="1" x14ac:dyDescent="0.15">
      <c r="A212" s="1">
        <v>210</v>
      </c>
      <c r="B212" s="30" t="s">
        <v>788</v>
      </c>
      <c r="C212" s="31" t="s">
        <v>65</v>
      </c>
      <c r="D212" s="33" t="s">
        <v>66</v>
      </c>
      <c r="E212" s="32" t="s">
        <v>815</v>
      </c>
      <c r="F212" s="9" t="s">
        <v>64</v>
      </c>
      <c r="G212" s="19" t="s">
        <v>785</v>
      </c>
      <c r="H212" s="20">
        <v>495</v>
      </c>
      <c r="I212" s="5"/>
    </row>
    <row r="213" spans="1:9" ht="24" customHeight="1" x14ac:dyDescent="0.15">
      <c r="A213" s="1">
        <v>211</v>
      </c>
      <c r="B213" s="27" t="s">
        <v>183</v>
      </c>
      <c r="C213" s="31" t="s">
        <v>185</v>
      </c>
      <c r="D213" s="31" t="s">
        <v>186</v>
      </c>
      <c r="E213" s="32" t="s">
        <v>815</v>
      </c>
      <c r="F213" s="8" t="s">
        <v>184</v>
      </c>
      <c r="G213" s="21" t="s">
        <v>780</v>
      </c>
      <c r="H213" s="18">
        <v>360</v>
      </c>
      <c r="I213" s="2"/>
    </row>
    <row r="214" spans="1:9" ht="24" customHeight="1" x14ac:dyDescent="0.15">
      <c r="A214" s="1">
        <v>212</v>
      </c>
      <c r="B214" s="27" t="s">
        <v>728</v>
      </c>
      <c r="C214" s="31" t="s">
        <v>121</v>
      </c>
      <c r="D214" s="37" t="s">
        <v>122</v>
      </c>
      <c r="E214" s="32" t="s">
        <v>815</v>
      </c>
      <c r="F214" s="8" t="s">
        <v>110</v>
      </c>
      <c r="G214" s="21" t="s">
        <v>780</v>
      </c>
      <c r="H214" s="18">
        <v>360</v>
      </c>
      <c r="I214" s="2"/>
    </row>
    <row r="215" spans="1:9" ht="24" customHeight="1" x14ac:dyDescent="0.15">
      <c r="A215" s="1">
        <v>213</v>
      </c>
      <c r="B215" s="30" t="s">
        <v>600</v>
      </c>
      <c r="C215" s="31" t="s">
        <v>602</v>
      </c>
      <c r="D215" s="31" t="s">
        <v>603</v>
      </c>
      <c r="E215" s="32" t="s">
        <v>815</v>
      </c>
      <c r="F215" s="9" t="s">
        <v>601</v>
      </c>
      <c r="G215" s="19" t="s">
        <v>805</v>
      </c>
      <c r="H215" s="20">
        <v>660</v>
      </c>
      <c r="I215" s="5"/>
    </row>
    <row r="216" spans="1:9" ht="24" customHeight="1" x14ac:dyDescent="0.15">
      <c r="A216" s="1">
        <v>214</v>
      </c>
      <c r="B216" s="27" t="s">
        <v>661</v>
      </c>
      <c r="C216" s="31" t="s">
        <v>662</v>
      </c>
      <c r="D216" s="31" t="s">
        <v>663</v>
      </c>
      <c r="E216" s="32" t="s">
        <v>815</v>
      </c>
      <c r="F216" s="8" t="s">
        <v>660</v>
      </c>
      <c r="G216" s="17" t="s">
        <v>782</v>
      </c>
      <c r="H216" s="18">
        <v>360</v>
      </c>
      <c r="I216" s="2"/>
    </row>
    <row r="217" spans="1:9" ht="24" customHeight="1" x14ac:dyDescent="0.15">
      <c r="A217" s="1">
        <v>215</v>
      </c>
      <c r="B217" s="27" t="s">
        <v>524</v>
      </c>
      <c r="C217" s="31" t="s">
        <v>525</v>
      </c>
      <c r="D217" s="31" t="s">
        <v>526</v>
      </c>
      <c r="E217" s="32" t="s">
        <v>815</v>
      </c>
      <c r="F217" s="8" t="s">
        <v>522</v>
      </c>
      <c r="G217" s="17" t="s">
        <v>781</v>
      </c>
      <c r="H217" s="18">
        <v>360</v>
      </c>
      <c r="I217" s="2"/>
    </row>
    <row r="218" spans="1:9" ht="24" customHeight="1" x14ac:dyDescent="0.15">
      <c r="A218" s="1">
        <v>216</v>
      </c>
      <c r="B218" s="30" t="s">
        <v>454</v>
      </c>
      <c r="C218" s="31" t="s">
        <v>456</v>
      </c>
      <c r="D218" s="31" t="s">
        <v>457</v>
      </c>
      <c r="E218" s="32" t="s">
        <v>815</v>
      </c>
      <c r="F218" s="9" t="s">
        <v>455</v>
      </c>
      <c r="G218" s="19" t="s">
        <v>801</v>
      </c>
      <c r="H218" s="20">
        <v>1020</v>
      </c>
      <c r="I218" s="5"/>
    </row>
    <row r="219" spans="1:9" ht="24" customHeight="1" x14ac:dyDescent="0.15">
      <c r="A219" s="1">
        <v>217</v>
      </c>
      <c r="B219" s="27" t="s">
        <v>340</v>
      </c>
      <c r="C219" s="31" t="s">
        <v>342</v>
      </c>
      <c r="D219" s="31" t="s">
        <v>343</v>
      </c>
      <c r="E219" s="32" t="s">
        <v>815</v>
      </c>
      <c r="F219" s="8" t="s">
        <v>341</v>
      </c>
      <c r="G219" s="21" t="s">
        <v>780</v>
      </c>
      <c r="H219" s="18">
        <v>360</v>
      </c>
      <c r="I219" s="2"/>
    </row>
    <row r="220" spans="1:9" ht="24" customHeight="1" x14ac:dyDescent="0.15">
      <c r="A220" s="1">
        <v>218</v>
      </c>
      <c r="B220" s="27" t="s">
        <v>134</v>
      </c>
      <c r="C220" s="31" t="s">
        <v>135</v>
      </c>
      <c r="D220" s="31" t="s">
        <v>136</v>
      </c>
      <c r="E220" s="32" t="s">
        <v>815</v>
      </c>
      <c r="F220" s="8" t="s">
        <v>124</v>
      </c>
      <c r="G220" s="21" t="s">
        <v>780</v>
      </c>
      <c r="H220" s="18">
        <v>360</v>
      </c>
      <c r="I220" s="2"/>
    </row>
    <row r="221" spans="1:9" ht="24" customHeight="1" x14ac:dyDescent="0.15">
      <c r="A221" s="1">
        <v>219</v>
      </c>
      <c r="B221" s="27" t="s">
        <v>178</v>
      </c>
      <c r="C221" s="31" t="s">
        <v>179</v>
      </c>
      <c r="D221" s="31" t="s">
        <v>180</v>
      </c>
      <c r="E221" s="32" t="s">
        <v>815</v>
      </c>
      <c r="F221" s="8" t="s">
        <v>175</v>
      </c>
      <c r="G221" s="21" t="s">
        <v>780</v>
      </c>
      <c r="H221" s="18">
        <v>360</v>
      </c>
      <c r="I221" s="2"/>
    </row>
    <row r="222" spans="1:9" ht="24" customHeight="1" x14ac:dyDescent="0.15">
      <c r="A222" s="1">
        <v>220</v>
      </c>
      <c r="B222" s="27" t="s">
        <v>260</v>
      </c>
      <c r="C222" s="31" t="s">
        <v>261</v>
      </c>
      <c r="D222" s="31" t="s">
        <v>262</v>
      </c>
      <c r="E222" s="32" t="s">
        <v>815</v>
      </c>
      <c r="F222" s="8" t="s">
        <v>253</v>
      </c>
      <c r="G222" s="21" t="s">
        <v>780</v>
      </c>
      <c r="H222" s="18">
        <v>360</v>
      </c>
      <c r="I222" s="2"/>
    </row>
    <row r="223" spans="1:9" s="7" customFormat="1" ht="26.25" customHeight="1" x14ac:dyDescent="0.15">
      <c r="A223" s="1">
        <v>221</v>
      </c>
      <c r="B223" s="30" t="s">
        <v>483</v>
      </c>
      <c r="C223" s="31" t="s">
        <v>485</v>
      </c>
      <c r="D223" s="37" t="s">
        <v>486</v>
      </c>
      <c r="E223" s="32" t="s">
        <v>815</v>
      </c>
      <c r="F223" s="9" t="s">
        <v>484</v>
      </c>
      <c r="G223" s="19" t="s">
        <v>801</v>
      </c>
      <c r="H223" s="20">
        <v>1020</v>
      </c>
      <c r="I223" s="5"/>
    </row>
    <row r="224" spans="1:9" s="7" customFormat="1" ht="26.25" customHeight="1" x14ac:dyDescent="0.15">
      <c r="A224" s="1">
        <v>222</v>
      </c>
      <c r="B224" s="27" t="s">
        <v>759</v>
      </c>
      <c r="C224" s="31" t="s">
        <v>129</v>
      </c>
      <c r="D224" s="37" t="s">
        <v>130</v>
      </c>
      <c r="E224" s="32" t="s">
        <v>815</v>
      </c>
      <c r="F224" s="8" t="s">
        <v>124</v>
      </c>
      <c r="G224" s="21" t="s">
        <v>780</v>
      </c>
      <c r="H224" s="18">
        <v>360</v>
      </c>
      <c r="I224" s="2"/>
    </row>
    <row r="225" spans="1:9" s="7" customFormat="1" ht="26.25" customHeight="1" x14ac:dyDescent="0.15">
      <c r="A225" s="1">
        <v>223</v>
      </c>
      <c r="B225" s="27" t="s">
        <v>757</v>
      </c>
      <c r="C225" s="31" t="s">
        <v>119</v>
      </c>
      <c r="D225" s="31" t="s">
        <v>120</v>
      </c>
      <c r="E225" s="32" t="s">
        <v>815</v>
      </c>
      <c r="F225" s="8" t="s">
        <v>110</v>
      </c>
      <c r="G225" s="21" t="s">
        <v>780</v>
      </c>
      <c r="H225" s="18">
        <v>360</v>
      </c>
      <c r="I225" s="2"/>
    </row>
    <row r="226" spans="1:9" s="7" customFormat="1" ht="26.25" customHeight="1" x14ac:dyDescent="0.15">
      <c r="A226" s="1">
        <v>224</v>
      </c>
      <c r="B226" s="27" t="s">
        <v>756</v>
      </c>
      <c r="C226" s="31" t="s">
        <v>127</v>
      </c>
      <c r="D226" s="31" t="s">
        <v>128</v>
      </c>
      <c r="E226" s="32" t="s">
        <v>815</v>
      </c>
      <c r="F226" s="8" t="s">
        <v>124</v>
      </c>
      <c r="G226" s="21" t="s">
        <v>780</v>
      </c>
      <c r="H226" s="18">
        <v>360</v>
      </c>
      <c r="I226" s="2"/>
    </row>
    <row r="227" spans="1:9" s="7" customFormat="1" ht="26.25" customHeight="1" x14ac:dyDescent="0.15">
      <c r="A227" s="1">
        <v>225</v>
      </c>
      <c r="B227" s="27" t="s">
        <v>572</v>
      </c>
      <c r="C227" s="31" t="s">
        <v>574</v>
      </c>
      <c r="D227" s="37" t="s">
        <v>575</v>
      </c>
      <c r="E227" s="32" t="s">
        <v>815</v>
      </c>
      <c r="F227" s="8" t="s">
        <v>573</v>
      </c>
      <c r="G227" s="17" t="s">
        <v>781</v>
      </c>
      <c r="H227" s="18">
        <v>360</v>
      </c>
      <c r="I227" s="2"/>
    </row>
    <row r="228" spans="1:9" ht="24" customHeight="1" x14ac:dyDescent="0.15">
      <c r="A228" s="16"/>
      <c r="B228" s="30"/>
      <c r="C228" s="41"/>
      <c r="D228" s="41"/>
      <c r="E228" s="42"/>
      <c r="F228" s="12"/>
      <c r="G228" s="24" t="s">
        <v>808</v>
      </c>
      <c r="H228" s="20">
        <f>SUM(H3:H227)</f>
        <v>106035</v>
      </c>
      <c r="I228" s="16"/>
    </row>
  </sheetData>
  <autoFilter ref="A2:I2"/>
  <sortState ref="A3:I227">
    <sortCondition ref="E3:E227"/>
    <sortCondition ref="D3:D227"/>
  </sortState>
  <mergeCells count="2">
    <mergeCell ref="H1:I1"/>
    <mergeCell ref="A1:G1"/>
  </mergeCells>
  <phoneticPr fontId="1" type="noConversion"/>
  <conditionalFormatting sqref="B2:C227">
    <cfRule type="duplicateValues" dxfId="1" priority="11"/>
    <cfRule type="duplicateValues" dxfId="0" priority="1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年费已交-学校4.10交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gy</cp:lastModifiedBy>
  <cp:lastPrinted>2017-04-10T04:21:19Z</cp:lastPrinted>
  <dcterms:created xsi:type="dcterms:W3CDTF">2017-03-31T06:58:47Z</dcterms:created>
  <dcterms:modified xsi:type="dcterms:W3CDTF">2017-04-11T01:33:14Z</dcterms:modified>
</cp:coreProperties>
</file>